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a\Documents\"/>
    </mc:Choice>
  </mc:AlternateContent>
  <xr:revisionPtr revIDLastSave="0" documentId="13_ncr:1_{F3F21276-B717-4500-B8D8-9695119E7662}" xr6:coauthVersionLast="36" xr6:coauthVersionMax="36" xr10:uidLastSave="{00000000-0000-0000-0000-000000000000}"/>
  <bookViews>
    <workbookView xWindow="0" yWindow="0" windowWidth="18360" windowHeight="11955" xr2:uid="{FA58095E-4EB9-40F6-9776-6515A6C8AE2C}"/>
  </bookViews>
  <sheets>
    <sheet name="ANOVA LE .05" sheetId="5" r:id="rId1"/>
    <sheet name="ANOVA LE .01" sheetId="6" r:id="rId2"/>
    <sheet name="ANOVA LE .001" sheetId="7" r:id="rId3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51" i="5" l="1"/>
  <c r="B250" i="5"/>
  <c r="B249" i="5"/>
  <c r="B248" i="5"/>
  <c r="B247" i="5"/>
  <c r="B246" i="5"/>
  <c r="B245" i="5"/>
  <c r="B244" i="5"/>
  <c r="B243" i="5"/>
  <c r="B242" i="5"/>
  <c r="B241" i="5"/>
  <c r="B240" i="5"/>
  <c r="B239" i="5"/>
  <c r="B238" i="5"/>
  <c r="B237" i="5"/>
  <c r="B236" i="5"/>
  <c r="B235" i="5"/>
  <c r="B234" i="5"/>
  <c r="B233" i="5"/>
  <c r="B232" i="5"/>
  <c r="B231" i="5"/>
  <c r="B230" i="5"/>
  <c r="B229" i="5"/>
  <c r="B228" i="5"/>
  <c r="B227" i="5"/>
  <c r="B226" i="5"/>
  <c r="B225" i="5"/>
  <c r="B224" i="5"/>
  <c r="B223" i="5"/>
  <c r="B222" i="5"/>
  <c r="B221" i="5"/>
  <c r="B220" i="5"/>
  <c r="B219" i="5"/>
  <c r="B218" i="5"/>
  <c r="B217" i="5"/>
  <c r="B216" i="5"/>
  <c r="B215" i="5"/>
  <c r="B214" i="5"/>
  <c r="B213" i="5"/>
  <c r="B212" i="5"/>
  <c r="B211" i="5"/>
  <c r="B210" i="5"/>
  <c r="B209" i="5"/>
  <c r="B208" i="5"/>
  <c r="B207" i="5"/>
  <c r="B206" i="5"/>
  <c r="B205" i="5"/>
  <c r="B204" i="5"/>
  <c r="B203" i="5"/>
  <c r="B202" i="5"/>
  <c r="B201" i="5"/>
  <c r="B200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51" i="6"/>
  <c r="B250" i="6"/>
  <c r="B249" i="6"/>
  <c r="B248" i="6"/>
  <c r="B247" i="6"/>
  <c r="B246" i="6"/>
  <c r="B245" i="6"/>
  <c r="B244" i="6"/>
  <c r="B243" i="6"/>
  <c r="B242" i="6"/>
  <c r="B241" i="6"/>
  <c r="B240" i="6"/>
  <c r="B239" i="6"/>
  <c r="B238" i="6"/>
  <c r="B237" i="6"/>
  <c r="B236" i="6"/>
  <c r="B235" i="6"/>
  <c r="B234" i="6"/>
  <c r="B233" i="6"/>
  <c r="B232" i="6"/>
  <c r="B231" i="6"/>
  <c r="B230" i="6"/>
  <c r="B229" i="6"/>
  <c r="B228" i="6"/>
  <c r="B227" i="6"/>
  <c r="B226" i="6"/>
  <c r="B225" i="6"/>
  <c r="B224" i="6"/>
  <c r="B223" i="6"/>
  <c r="B222" i="6"/>
  <c r="B221" i="6"/>
  <c r="B220" i="6"/>
  <c r="B219" i="6"/>
  <c r="B218" i="6"/>
  <c r="B217" i="6"/>
  <c r="B216" i="6"/>
  <c r="B215" i="6"/>
  <c r="B214" i="6"/>
  <c r="B213" i="6"/>
  <c r="B212" i="6"/>
  <c r="B211" i="6"/>
  <c r="B210" i="6"/>
  <c r="B209" i="6"/>
  <c r="B208" i="6"/>
  <c r="B207" i="6"/>
  <c r="B206" i="6"/>
  <c r="B205" i="6"/>
  <c r="B204" i="6"/>
  <c r="B203" i="6"/>
  <c r="B202" i="6"/>
  <c r="B201" i="6"/>
  <c r="B200" i="6"/>
  <c r="B199" i="6"/>
  <c r="B198" i="6"/>
  <c r="B197" i="6"/>
  <c r="B196" i="6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B145" i="6"/>
  <c r="B144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B129" i="6"/>
  <c r="B128" i="6"/>
  <c r="B127" i="6"/>
  <c r="B126" i="6"/>
  <c r="B125" i="6"/>
  <c r="B124" i="6"/>
  <c r="B123" i="6"/>
  <c r="B122" i="6"/>
  <c r="B121" i="6"/>
  <c r="B120" i="6"/>
  <c r="B119" i="6"/>
  <c r="B118" i="6"/>
  <c r="B117" i="6"/>
  <c r="B116" i="6"/>
  <c r="B115" i="6"/>
  <c r="B114" i="6"/>
  <c r="B113" i="6"/>
  <c r="B112" i="6"/>
  <c r="B111" i="6"/>
  <c r="B110" i="6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I2" i="6"/>
  <c r="H2" i="6"/>
  <c r="G2" i="6"/>
  <c r="F2" i="6"/>
  <c r="E2" i="6"/>
  <c r="D2" i="6"/>
  <c r="C2" i="6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34" i="7"/>
  <c r="B233" i="7"/>
  <c r="B232" i="7"/>
  <c r="B231" i="7"/>
  <c r="B230" i="7"/>
  <c r="B229" i="7"/>
  <c r="B228" i="7"/>
  <c r="B227" i="7"/>
  <c r="B226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B116" i="7"/>
  <c r="B115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AO251" i="7" l="1"/>
  <c r="AN251" i="7"/>
  <c r="AM251" i="7"/>
  <c r="AL251" i="7"/>
  <c r="AK251" i="7"/>
  <c r="AJ251" i="7"/>
  <c r="AI251" i="7"/>
  <c r="AH251" i="7"/>
  <c r="AG251" i="7"/>
  <c r="AF251" i="7"/>
  <c r="AE251" i="7"/>
  <c r="AD251" i="7"/>
  <c r="AC251" i="7"/>
  <c r="AB251" i="7"/>
  <c r="AA251" i="7"/>
  <c r="Z251" i="7"/>
  <c r="Y251" i="7"/>
  <c r="X251" i="7"/>
  <c r="W251" i="7"/>
  <c r="V251" i="7"/>
  <c r="U251" i="7"/>
  <c r="T251" i="7"/>
  <c r="S251" i="7"/>
  <c r="R251" i="7"/>
  <c r="Q251" i="7"/>
  <c r="P251" i="7"/>
  <c r="O251" i="7"/>
  <c r="N251" i="7"/>
  <c r="M251" i="7"/>
  <c r="L251" i="7"/>
  <c r="K251" i="7"/>
  <c r="J251" i="7"/>
  <c r="I251" i="7"/>
  <c r="H251" i="7"/>
  <c r="G251" i="7"/>
  <c r="F251" i="7"/>
  <c r="E251" i="7"/>
  <c r="D251" i="7"/>
  <c r="AO250" i="7"/>
  <c r="AN250" i="7"/>
  <c r="AM250" i="7"/>
  <c r="AL250" i="7"/>
  <c r="AK250" i="7"/>
  <c r="AJ250" i="7"/>
  <c r="AI250" i="7"/>
  <c r="AH250" i="7"/>
  <c r="AG250" i="7"/>
  <c r="AF250" i="7"/>
  <c r="AE250" i="7"/>
  <c r="AD250" i="7"/>
  <c r="AC250" i="7"/>
  <c r="AB250" i="7"/>
  <c r="AA250" i="7"/>
  <c r="Z250" i="7"/>
  <c r="Y250" i="7"/>
  <c r="X250" i="7"/>
  <c r="W250" i="7"/>
  <c r="V250" i="7"/>
  <c r="U250" i="7"/>
  <c r="T250" i="7"/>
  <c r="S250" i="7"/>
  <c r="R250" i="7"/>
  <c r="Q250" i="7"/>
  <c r="P250" i="7"/>
  <c r="O250" i="7"/>
  <c r="N250" i="7"/>
  <c r="M250" i="7"/>
  <c r="L250" i="7"/>
  <c r="K250" i="7"/>
  <c r="J250" i="7"/>
  <c r="I250" i="7"/>
  <c r="H250" i="7"/>
  <c r="G250" i="7"/>
  <c r="F250" i="7"/>
  <c r="E250" i="7"/>
  <c r="D250" i="7"/>
  <c r="AO249" i="7"/>
  <c r="AN249" i="7"/>
  <c r="AM249" i="7"/>
  <c r="AL249" i="7"/>
  <c r="AK249" i="7"/>
  <c r="AJ249" i="7"/>
  <c r="AI249" i="7"/>
  <c r="AH249" i="7"/>
  <c r="AG249" i="7"/>
  <c r="AF249" i="7"/>
  <c r="AE249" i="7"/>
  <c r="AD249" i="7"/>
  <c r="AC249" i="7"/>
  <c r="AB249" i="7"/>
  <c r="AA249" i="7"/>
  <c r="Z249" i="7"/>
  <c r="Y249" i="7"/>
  <c r="X249" i="7"/>
  <c r="W249" i="7"/>
  <c r="V249" i="7"/>
  <c r="U249" i="7"/>
  <c r="T249" i="7"/>
  <c r="S249" i="7"/>
  <c r="R249" i="7"/>
  <c r="Q249" i="7"/>
  <c r="P249" i="7"/>
  <c r="O249" i="7"/>
  <c r="N249" i="7"/>
  <c r="M249" i="7"/>
  <c r="L249" i="7"/>
  <c r="K249" i="7"/>
  <c r="J249" i="7"/>
  <c r="I249" i="7"/>
  <c r="H249" i="7"/>
  <c r="G249" i="7"/>
  <c r="F249" i="7"/>
  <c r="E249" i="7"/>
  <c r="D249" i="7"/>
  <c r="AO248" i="7"/>
  <c r="AN248" i="7"/>
  <c r="AM248" i="7"/>
  <c r="AL248" i="7"/>
  <c r="AK248" i="7"/>
  <c r="AJ248" i="7"/>
  <c r="AI248" i="7"/>
  <c r="AH248" i="7"/>
  <c r="AG248" i="7"/>
  <c r="AF248" i="7"/>
  <c r="AE248" i="7"/>
  <c r="AD248" i="7"/>
  <c r="AC248" i="7"/>
  <c r="AB248" i="7"/>
  <c r="AA248" i="7"/>
  <c r="Z248" i="7"/>
  <c r="Y248" i="7"/>
  <c r="X248" i="7"/>
  <c r="W248" i="7"/>
  <c r="V248" i="7"/>
  <c r="U248" i="7"/>
  <c r="T248" i="7"/>
  <c r="S248" i="7"/>
  <c r="R248" i="7"/>
  <c r="Q248" i="7"/>
  <c r="P248" i="7"/>
  <c r="O248" i="7"/>
  <c r="N248" i="7"/>
  <c r="M248" i="7"/>
  <c r="L248" i="7"/>
  <c r="K248" i="7"/>
  <c r="J248" i="7"/>
  <c r="I248" i="7"/>
  <c r="H248" i="7"/>
  <c r="G248" i="7"/>
  <c r="F248" i="7"/>
  <c r="E248" i="7"/>
  <c r="D248" i="7"/>
  <c r="AO247" i="7"/>
  <c r="AN247" i="7"/>
  <c r="AM247" i="7"/>
  <c r="AL247" i="7"/>
  <c r="AK247" i="7"/>
  <c r="AJ247" i="7"/>
  <c r="AI247" i="7"/>
  <c r="AH247" i="7"/>
  <c r="AG247" i="7"/>
  <c r="AF247" i="7"/>
  <c r="AE247" i="7"/>
  <c r="AD247" i="7"/>
  <c r="AC247" i="7"/>
  <c r="AB247" i="7"/>
  <c r="AA247" i="7"/>
  <c r="Z247" i="7"/>
  <c r="Y247" i="7"/>
  <c r="X247" i="7"/>
  <c r="W247" i="7"/>
  <c r="V247" i="7"/>
  <c r="U247" i="7"/>
  <c r="T247" i="7"/>
  <c r="S247" i="7"/>
  <c r="R247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D247" i="7"/>
  <c r="AO246" i="7"/>
  <c r="AN246" i="7"/>
  <c r="AM246" i="7"/>
  <c r="AL246" i="7"/>
  <c r="AK246" i="7"/>
  <c r="AJ246" i="7"/>
  <c r="AI246" i="7"/>
  <c r="AH246" i="7"/>
  <c r="AG246" i="7"/>
  <c r="AF246" i="7"/>
  <c r="AE246" i="7"/>
  <c r="AD246" i="7"/>
  <c r="AC246" i="7"/>
  <c r="AB246" i="7"/>
  <c r="AA246" i="7"/>
  <c r="Z246" i="7"/>
  <c r="Y246" i="7"/>
  <c r="X246" i="7"/>
  <c r="W246" i="7"/>
  <c r="V246" i="7"/>
  <c r="U246" i="7"/>
  <c r="T246" i="7"/>
  <c r="S246" i="7"/>
  <c r="R246" i="7"/>
  <c r="Q246" i="7"/>
  <c r="P246" i="7"/>
  <c r="O246" i="7"/>
  <c r="N246" i="7"/>
  <c r="M246" i="7"/>
  <c r="L246" i="7"/>
  <c r="K246" i="7"/>
  <c r="J246" i="7"/>
  <c r="I246" i="7"/>
  <c r="H246" i="7"/>
  <c r="G246" i="7"/>
  <c r="F246" i="7"/>
  <c r="E246" i="7"/>
  <c r="D246" i="7"/>
  <c r="AO245" i="7"/>
  <c r="AN245" i="7"/>
  <c r="AM245" i="7"/>
  <c r="AL245" i="7"/>
  <c r="AK245" i="7"/>
  <c r="AJ245" i="7"/>
  <c r="AI245" i="7"/>
  <c r="AH245" i="7"/>
  <c r="AG245" i="7"/>
  <c r="AF245" i="7"/>
  <c r="AE245" i="7"/>
  <c r="AD245" i="7"/>
  <c r="AC245" i="7"/>
  <c r="AB245" i="7"/>
  <c r="AA245" i="7"/>
  <c r="Z245" i="7"/>
  <c r="Y245" i="7"/>
  <c r="X245" i="7"/>
  <c r="W245" i="7"/>
  <c r="V245" i="7"/>
  <c r="U245" i="7"/>
  <c r="T245" i="7"/>
  <c r="S245" i="7"/>
  <c r="R245" i="7"/>
  <c r="Q245" i="7"/>
  <c r="P245" i="7"/>
  <c r="O245" i="7"/>
  <c r="N245" i="7"/>
  <c r="M245" i="7"/>
  <c r="L245" i="7"/>
  <c r="K245" i="7"/>
  <c r="J245" i="7"/>
  <c r="I245" i="7"/>
  <c r="H245" i="7"/>
  <c r="G245" i="7"/>
  <c r="F245" i="7"/>
  <c r="E245" i="7"/>
  <c r="D245" i="7"/>
  <c r="AO244" i="7"/>
  <c r="AN244" i="7"/>
  <c r="AM244" i="7"/>
  <c r="AL244" i="7"/>
  <c r="AK244" i="7"/>
  <c r="AJ244" i="7"/>
  <c r="AI244" i="7"/>
  <c r="AH244" i="7"/>
  <c r="AG244" i="7"/>
  <c r="AF244" i="7"/>
  <c r="AE244" i="7"/>
  <c r="AD244" i="7"/>
  <c r="AC244" i="7"/>
  <c r="AB244" i="7"/>
  <c r="AA244" i="7"/>
  <c r="Z244" i="7"/>
  <c r="Y244" i="7"/>
  <c r="X244" i="7"/>
  <c r="W244" i="7"/>
  <c r="V244" i="7"/>
  <c r="U244" i="7"/>
  <c r="T244" i="7"/>
  <c r="S244" i="7"/>
  <c r="R244" i="7"/>
  <c r="Q244" i="7"/>
  <c r="P244" i="7"/>
  <c r="O244" i="7"/>
  <c r="N244" i="7"/>
  <c r="M244" i="7"/>
  <c r="L244" i="7"/>
  <c r="K244" i="7"/>
  <c r="J244" i="7"/>
  <c r="I244" i="7"/>
  <c r="H244" i="7"/>
  <c r="G244" i="7"/>
  <c r="F244" i="7"/>
  <c r="E244" i="7"/>
  <c r="D244" i="7"/>
  <c r="AO243" i="7"/>
  <c r="AN243" i="7"/>
  <c r="AM243" i="7"/>
  <c r="AL243" i="7"/>
  <c r="AK243" i="7"/>
  <c r="AJ243" i="7"/>
  <c r="AI243" i="7"/>
  <c r="AH243" i="7"/>
  <c r="AG243" i="7"/>
  <c r="AF243" i="7"/>
  <c r="AE243" i="7"/>
  <c r="AD243" i="7"/>
  <c r="AC243" i="7"/>
  <c r="AB243" i="7"/>
  <c r="AA243" i="7"/>
  <c r="Z243" i="7"/>
  <c r="Y243" i="7"/>
  <c r="X243" i="7"/>
  <c r="W243" i="7"/>
  <c r="V243" i="7"/>
  <c r="U243" i="7"/>
  <c r="T243" i="7"/>
  <c r="S243" i="7"/>
  <c r="R243" i="7"/>
  <c r="Q243" i="7"/>
  <c r="P243" i="7"/>
  <c r="O243" i="7"/>
  <c r="N243" i="7"/>
  <c r="M243" i="7"/>
  <c r="L243" i="7"/>
  <c r="K243" i="7"/>
  <c r="J243" i="7"/>
  <c r="I243" i="7"/>
  <c r="H243" i="7"/>
  <c r="G243" i="7"/>
  <c r="F243" i="7"/>
  <c r="E243" i="7"/>
  <c r="D243" i="7"/>
  <c r="AO242" i="7"/>
  <c r="AN242" i="7"/>
  <c r="AM242" i="7"/>
  <c r="AL242" i="7"/>
  <c r="AK242" i="7"/>
  <c r="AJ242" i="7"/>
  <c r="AI242" i="7"/>
  <c r="AH242" i="7"/>
  <c r="AG242" i="7"/>
  <c r="AF242" i="7"/>
  <c r="AE242" i="7"/>
  <c r="AD242" i="7"/>
  <c r="AC242" i="7"/>
  <c r="AB242" i="7"/>
  <c r="AA242" i="7"/>
  <c r="Z242" i="7"/>
  <c r="Y242" i="7"/>
  <c r="X242" i="7"/>
  <c r="W242" i="7"/>
  <c r="V242" i="7"/>
  <c r="U242" i="7"/>
  <c r="T242" i="7"/>
  <c r="S242" i="7"/>
  <c r="R242" i="7"/>
  <c r="Q242" i="7"/>
  <c r="P242" i="7"/>
  <c r="O242" i="7"/>
  <c r="N242" i="7"/>
  <c r="M242" i="7"/>
  <c r="L242" i="7"/>
  <c r="K242" i="7"/>
  <c r="J242" i="7"/>
  <c r="I242" i="7"/>
  <c r="H242" i="7"/>
  <c r="G242" i="7"/>
  <c r="F242" i="7"/>
  <c r="E242" i="7"/>
  <c r="D242" i="7"/>
  <c r="AO241" i="7"/>
  <c r="AN241" i="7"/>
  <c r="AM241" i="7"/>
  <c r="AL241" i="7"/>
  <c r="AK241" i="7"/>
  <c r="AJ241" i="7"/>
  <c r="AI241" i="7"/>
  <c r="AH241" i="7"/>
  <c r="AG241" i="7"/>
  <c r="AF241" i="7"/>
  <c r="AE241" i="7"/>
  <c r="AD241" i="7"/>
  <c r="AC241" i="7"/>
  <c r="AB241" i="7"/>
  <c r="AA241" i="7"/>
  <c r="Z241" i="7"/>
  <c r="Y241" i="7"/>
  <c r="X241" i="7"/>
  <c r="W241" i="7"/>
  <c r="V241" i="7"/>
  <c r="U241" i="7"/>
  <c r="T241" i="7"/>
  <c r="S241" i="7"/>
  <c r="R241" i="7"/>
  <c r="Q241" i="7"/>
  <c r="P241" i="7"/>
  <c r="O241" i="7"/>
  <c r="N241" i="7"/>
  <c r="M241" i="7"/>
  <c r="L241" i="7"/>
  <c r="K241" i="7"/>
  <c r="J241" i="7"/>
  <c r="I241" i="7"/>
  <c r="H241" i="7"/>
  <c r="G241" i="7"/>
  <c r="F241" i="7"/>
  <c r="E241" i="7"/>
  <c r="D241" i="7"/>
  <c r="AO240" i="7"/>
  <c r="AN240" i="7"/>
  <c r="AM240" i="7"/>
  <c r="AL240" i="7"/>
  <c r="AK240" i="7"/>
  <c r="AJ240" i="7"/>
  <c r="AI240" i="7"/>
  <c r="AH240" i="7"/>
  <c r="AG240" i="7"/>
  <c r="AF240" i="7"/>
  <c r="AE240" i="7"/>
  <c r="AD240" i="7"/>
  <c r="AC240" i="7"/>
  <c r="AB240" i="7"/>
  <c r="AA240" i="7"/>
  <c r="Z240" i="7"/>
  <c r="Y240" i="7"/>
  <c r="X240" i="7"/>
  <c r="W240" i="7"/>
  <c r="V240" i="7"/>
  <c r="U240" i="7"/>
  <c r="T240" i="7"/>
  <c r="S240" i="7"/>
  <c r="R240" i="7"/>
  <c r="Q240" i="7"/>
  <c r="P240" i="7"/>
  <c r="O240" i="7"/>
  <c r="N240" i="7"/>
  <c r="M240" i="7"/>
  <c r="L240" i="7"/>
  <c r="K240" i="7"/>
  <c r="J240" i="7"/>
  <c r="I240" i="7"/>
  <c r="H240" i="7"/>
  <c r="G240" i="7"/>
  <c r="F240" i="7"/>
  <c r="E240" i="7"/>
  <c r="D240" i="7"/>
  <c r="AO239" i="7"/>
  <c r="AN239" i="7"/>
  <c r="AM239" i="7"/>
  <c r="AL239" i="7"/>
  <c r="AK239" i="7"/>
  <c r="AJ239" i="7"/>
  <c r="AI239" i="7"/>
  <c r="AH239" i="7"/>
  <c r="AG239" i="7"/>
  <c r="AF239" i="7"/>
  <c r="AE239" i="7"/>
  <c r="AD239" i="7"/>
  <c r="AC239" i="7"/>
  <c r="AB239" i="7"/>
  <c r="AA239" i="7"/>
  <c r="Z239" i="7"/>
  <c r="Y239" i="7"/>
  <c r="X239" i="7"/>
  <c r="W239" i="7"/>
  <c r="V239" i="7"/>
  <c r="U239" i="7"/>
  <c r="T239" i="7"/>
  <c r="S239" i="7"/>
  <c r="R239" i="7"/>
  <c r="Q239" i="7"/>
  <c r="P239" i="7"/>
  <c r="O239" i="7"/>
  <c r="N239" i="7"/>
  <c r="M239" i="7"/>
  <c r="L239" i="7"/>
  <c r="K239" i="7"/>
  <c r="J239" i="7"/>
  <c r="I239" i="7"/>
  <c r="H239" i="7"/>
  <c r="G239" i="7"/>
  <c r="F239" i="7"/>
  <c r="E239" i="7"/>
  <c r="D239" i="7"/>
  <c r="AO238" i="7"/>
  <c r="AN238" i="7"/>
  <c r="AM238" i="7"/>
  <c r="AL238" i="7"/>
  <c r="AK238" i="7"/>
  <c r="AJ238" i="7"/>
  <c r="AI238" i="7"/>
  <c r="AH238" i="7"/>
  <c r="AG238" i="7"/>
  <c r="AF238" i="7"/>
  <c r="AE238" i="7"/>
  <c r="AD238" i="7"/>
  <c r="AC238" i="7"/>
  <c r="AB238" i="7"/>
  <c r="AA238" i="7"/>
  <c r="Z238" i="7"/>
  <c r="Y238" i="7"/>
  <c r="X238" i="7"/>
  <c r="W238" i="7"/>
  <c r="V238" i="7"/>
  <c r="U238" i="7"/>
  <c r="T238" i="7"/>
  <c r="S238" i="7"/>
  <c r="R238" i="7"/>
  <c r="Q238" i="7"/>
  <c r="P238" i="7"/>
  <c r="O238" i="7"/>
  <c r="N238" i="7"/>
  <c r="M238" i="7"/>
  <c r="L238" i="7"/>
  <c r="K238" i="7"/>
  <c r="J238" i="7"/>
  <c r="I238" i="7"/>
  <c r="H238" i="7"/>
  <c r="G238" i="7"/>
  <c r="F238" i="7"/>
  <c r="E238" i="7"/>
  <c r="D238" i="7"/>
  <c r="AO237" i="7"/>
  <c r="AN237" i="7"/>
  <c r="AM237" i="7"/>
  <c r="AL237" i="7"/>
  <c r="AK237" i="7"/>
  <c r="AJ237" i="7"/>
  <c r="AI237" i="7"/>
  <c r="AH237" i="7"/>
  <c r="AG237" i="7"/>
  <c r="AF237" i="7"/>
  <c r="AE237" i="7"/>
  <c r="AD237" i="7"/>
  <c r="AC237" i="7"/>
  <c r="AB237" i="7"/>
  <c r="AA237" i="7"/>
  <c r="Z237" i="7"/>
  <c r="Y237" i="7"/>
  <c r="X237" i="7"/>
  <c r="W237" i="7"/>
  <c r="V237" i="7"/>
  <c r="U237" i="7"/>
  <c r="T237" i="7"/>
  <c r="S237" i="7"/>
  <c r="R237" i="7"/>
  <c r="Q237" i="7"/>
  <c r="P237" i="7"/>
  <c r="O237" i="7"/>
  <c r="N237" i="7"/>
  <c r="M237" i="7"/>
  <c r="L237" i="7"/>
  <c r="K237" i="7"/>
  <c r="J237" i="7"/>
  <c r="I237" i="7"/>
  <c r="H237" i="7"/>
  <c r="G237" i="7"/>
  <c r="F237" i="7"/>
  <c r="E237" i="7"/>
  <c r="D237" i="7"/>
  <c r="AO236" i="7"/>
  <c r="AN236" i="7"/>
  <c r="AM236" i="7"/>
  <c r="AL236" i="7"/>
  <c r="AK236" i="7"/>
  <c r="AJ236" i="7"/>
  <c r="AI236" i="7"/>
  <c r="AH236" i="7"/>
  <c r="AG236" i="7"/>
  <c r="AF236" i="7"/>
  <c r="AE236" i="7"/>
  <c r="AD236" i="7"/>
  <c r="AC236" i="7"/>
  <c r="AB236" i="7"/>
  <c r="AA236" i="7"/>
  <c r="Z236" i="7"/>
  <c r="Y236" i="7"/>
  <c r="X236" i="7"/>
  <c r="W236" i="7"/>
  <c r="V236" i="7"/>
  <c r="U236" i="7"/>
  <c r="T236" i="7"/>
  <c r="S236" i="7"/>
  <c r="R236" i="7"/>
  <c r="Q236" i="7"/>
  <c r="P236" i="7"/>
  <c r="O236" i="7"/>
  <c r="N236" i="7"/>
  <c r="M236" i="7"/>
  <c r="L236" i="7"/>
  <c r="K236" i="7"/>
  <c r="J236" i="7"/>
  <c r="I236" i="7"/>
  <c r="H236" i="7"/>
  <c r="G236" i="7"/>
  <c r="F236" i="7"/>
  <c r="E236" i="7"/>
  <c r="D236" i="7"/>
  <c r="AO235" i="7"/>
  <c r="AN235" i="7"/>
  <c r="AM235" i="7"/>
  <c r="AL235" i="7"/>
  <c r="AK235" i="7"/>
  <c r="AJ235" i="7"/>
  <c r="AI235" i="7"/>
  <c r="AH235" i="7"/>
  <c r="AG235" i="7"/>
  <c r="AF235" i="7"/>
  <c r="AE235" i="7"/>
  <c r="AD235" i="7"/>
  <c r="AC235" i="7"/>
  <c r="AB235" i="7"/>
  <c r="AA235" i="7"/>
  <c r="Z235" i="7"/>
  <c r="Y235" i="7"/>
  <c r="X235" i="7"/>
  <c r="W235" i="7"/>
  <c r="V235" i="7"/>
  <c r="U235" i="7"/>
  <c r="T235" i="7"/>
  <c r="S235" i="7"/>
  <c r="R235" i="7"/>
  <c r="Q235" i="7"/>
  <c r="P235" i="7"/>
  <c r="O235" i="7"/>
  <c r="N235" i="7"/>
  <c r="M235" i="7"/>
  <c r="L235" i="7"/>
  <c r="K235" i="7"/>
  <c r="J235" i="7"/>
  <c r="I235" i="7"/>
  <c r="H235" i="7"/>
  <c r="G235" i="7"/>
  <c r="F235" i="7"/>
  <c r="E235" i="7"/>
  <c r="D235" i="7"/>
  <c r="AO234" i="7"/>
  <c r="AN234" i="7"/>
  <c r="AM234" i="7"/>
  <c r="AL234" i="7"/>
  <c r="AK234" i="7"/>
  <c r="AJ234" i="7"/>
  <c r="AI234" i="7"/>
  <c r="AH234" i="7"/>
  <c r="AG234" i="7"/>
  <c r="AF234" i="7"/>
  <c r="AE234" i="7"/>
  <c r="AD234" i="7"/>
  <c r="AC234" i="7"/>
  <c r="AB234" i="7"/>
  <c r="AA234" i="7"/>
  <c r="Z234" i="7"/>
  <c r="Y234" i="7"/>
  <c r="X234" i="7"/>
  <c r="W234" i="7"/>
  <c r="V234" i="7"/>
  <c r="U234" i="7"/>
  <c r="T234" i="7"/>
  <c r="S234" i="7"/>
  <c r="R234" i="7"/>
  <c r="Q234" i="7"/>
  <c r="P234" i="7"/>
  <c r="O234" i="7"/>
  <c r="N234" i="7"/>
  <c r="M234" i="7"/>
  <c r="L234" i="7"/>
  <c r="K234" i="7"/>
  <c r="J234" i="7"/>
  <c r="I234" i="7"/>
  <c r="H234" i="7"/>
  <c r="G234" i="7"/>
  <c r="F234" i="7"/>
  <c r="E234" i="7"/>
  <c r="D234" i="7"/>
  <c r="AO233" i="7"/>
  <c r="AN233" i="7"/>
  <c r="AM233" i="7"/>
  <c r="AL233" i="7"/>
  <c r="AK233" i="7"/>
  <c r="AJ233" i="7"/>
  <c r="AI233" i="7"/>
  <c r="AH233" i="7"/>
  <c r="AG233" i="7"/>
  <c r="AF233" i="7"/>
  <c r="AE233" i="7"/>
  <c r="AD233" i="7"/>
  <c r="AC233" i="7"/>
  <c r="AB233" i="7"/>
  <c r="AA233" i="7"/>
  <c r="Z233" i="7"/>
  <c r="Y233" i="7"/>
  <c r="X233" i="7"/>
  <c r="W233" i="7"/>
  <c r="V233" i="7"/>
  <c r="U233" i="7"/>
  <c r="T233" i="7"/>
  <c r="S233" i="7"/>
  <c r="R233" i="7"/>
  <c r="Q233" i="7"/>
  <c r="P233" i="7"/>
  <c r="O233" i="7"/>
  <c r="N233" i="7"/>
  <c r="M233" i="7"/>
  <c r="L233" i="7"/>
  <c r="K233" i="7"/>
  <c r="J233" i="7"/>
  <c r="I233" i="7"/>
  <c r="H233" i="7"/>
  <c r="G233" i="7"/>
  <c r="F233" i="7"/>
  <c r="E233" i="7"/>
  <c r="D233" i="7"/>
  <c r="AO232" i="7"/>
  <c r="AN232" i="7"/>
  <c r="AM232" i="7"/>
  <c r="AL232" i="7"/>
  <c r="AK232" i="7"/>
  <c r="AJ232" i="7"/>
  <c r="AI232" i="7"/>
  <c r="AH232" i="7"/>
  <c r="AG232" i="7"/>
  <c r="AF232" i="7"/>
  <c r="AE232" i="7"/>
  <c r="AD232" i="7"/>
  <c r="AC232" i="7"/>
  <c r="AB232" i="7"/>
  <c r="AA232" i="7"/>
  <c r="Z232" i="7"/>
  <c r="Y232" i="7"/>
  <c r="X232" i="7"/>
  <c r="W232" i="7"/>
  <c r="V232" i="7"/>
  <c r="U232" i="7"/>
  <c r="T232" i="7"/>
  <c r="S232" i="7"/>
  <c r="R232" i="7"/>
  <c r="Q232" i="7"/>
  <c r="P232" i="7"/>
  <c r="O232" i="7"/>
  <c r="N232" i="7"/>
  <c r="M232" i="7"/>
  <c r="L232" i="7"/>
  <c r="K232" i="7"/>
  <c r="J232" i="7"/>
  <c r="I232" i="7"/>
  <c r="H232" i="7"/>
  <c r="G232" i="7"/>
  <c r="F232" i="7"/>
  <c r="E232" i="7"/>
  <c r="D232" i="7"/>
  <c r="AO231" i="7"/>
  <c r="AN231" i="7"/>
  <c r="AM231" i="7"/>
  <c r="AL231" i="7"/>
  <c r="AK231" i="7"/>
  <c r="AJ231" i="7"/>
  <c r="AI231" i="7"/>
  <c r="AH231" i="7"/>
  <c r="AG231" i="7"/>
  <c r="AF231" i="7"/>
  <c r="AE231" i="7"/>
  <c r="AD231" i="7"/>
  <c r="AC231" i="7"/>
  <c r="AB231" i="7"/>
  <c r="AA231" i="7"/>
  <c r="Z231" i="7"/>
  <c r="Y231" i="7"/>
  <c r="X231" i="7"/>
  <c r="W231" i="7"/>
  <c r="V231" i="7"/>
  <c r="U231" i="7"/>
  <c r="T231" i="7"/>
  <c r="S231" i="7"/>
  <c r="R231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D231" i="7"/>
  <c r="AO230" i="7"/>
  <c r="AN230" i="7"/>
  <c r="AM230" i="7"/>
  <c r="AL230" i="7"/>
  <c r="AK230" i="7"/>
  <c r="AJ230" i="7"/>
  <c r="AI230" i="7"/>
  <c r="AH230" i="7"/>
  <c r="AG230" i="7"/>
  <c r="AF230" i="7"/>
  <c r="AE230" i="7"/>
  <c r="AD230" i="7"/>
  <c r="AC230" i="7"/>
  <c r="AB230" i="7"/>
  <c r="AA230" i="7"/>
  <c r="Z230" i="7"/>
  <c r="Y230" i="7"/>
  <c r="X230" i="7"/>
  <c r="W230" i="7"/>
  <c r="V230" i="7"/>
  <c r="U230" i="7"/>
  <c r="T230" i="7"/>
  <c r="S230" i="7"/>
  <c r="R230" i="7"/>
  <c r="Q230" i="7"/>
  <c r="P230" i="7"/>
  <c r="O230" i="7"/>
  <c r="N230" i="7"/>
  <c r="M230" i="7"/>
  <c r="L230" i="7"/>
  <c r="K230" i="7"/>
  <c r="J230" i="7"/>
  <c r="I230" i="7"/>
  <c r="H230" i="7"/>
  <c r="G230" i="7"/>
  <c r="F230" i="7"/>
  <c r="E230" i="7"/>
  <c r="D230" i="7"/>
  <c r="AO229" i="7"/>
  <c r="AN229" i="7"/>
  <c r="AM229" i="7"/>
  <c r="AL229" i="7"/>
  <c r="AK229" i="7"/>
  <c r="AJ229" i="7"/>
  <c r="AI229" i="7"/>
  <c r="AH229" i="7"/>
  <c r="AG229" i="7"/>
  <c r="AF229" i="7"/>
  <c r="AE229" i="7"/>
  <c r="AD229" i="7"/>
  <c r="AC229" i="7"/>
  <c r="AB229" i="7"/>
  <c r="AA229" i="7"/>
  <c r="Z229" i="7"/>
  <c r="Y229" i="7"/>
  <c r="X229" i="7"/>
  <c r="W229" i="7"/>
  <c r="V229" i="7"/>
  <c r="U229" i="7"/>
  <c r="T229" i="7"/>
  <c r="S229" i="7"/>
  <c r="R229" i="7"/>
  <c r="Q229" i="7"/>
  <c r="P229" i="7"/>
  <c r="O229" i="7"/>
  <c r="N229" i="7"/>
  <c r="M229" i="7"/>
  <c r="L229" i="7"/>
  <c r="K229" i="7"/>
  <c r="J229" i="7"/>
  <c r="I229" i="7"/>
  <c r="H229" i="7"/>
  <c r="G229" i="7"/>
  <c r="F229" i="7"/>
  <c r="E229" i="7"/>
  <c r="D229" i="7"/>
  <c r="AO228" i="7"/>
  <c r="AN228" i="7"/>
  <c r="AM228" i="7"/>
  <c r="AL228" i="7"/>
  <c r="AK228" i="7"/>
  <c r="AJ228" i="7"/>
  <c r="AI228" i="7"/>
  <c r="AH228" i="7"/>
  <c r="AG228" i="7"/>
  <c r="AF228" i="7"/>
  <c r="AE228" i="7"/>
  <c r="AD228" i="7"/>
  <c r="AC228" i="7"/>
  <c r="AB228" i="7"/>
  <c r="AA228" i="7"/>
  <c r="Z228" i="7"/>
  <c r="Y228" i="7"/>
  <c r="X228" i="7"/>
  <c r="W228" i="7"/>
  <c r="V228" i="7"/>
  <c r="U228" i="7"/>
  <c r="T228" i="7"/>
  <c r="S228" i="7"/>
  <c r="R228" i="7"/>
  <c r="Q228" i="7"/>
  <c r="P228" i="7"/>
  <c r="O228" i="7"/>
  <c r="N228" i="7"/>
  <c r="M228" i="7"/>
  <c r="L228" i="7"/>
  <c r="K228" i="7"/>
  <c r="J228" i="7"/>
  <c r="I228" i="7"/>
  <c r="H228" i="7"/>
  <c r="G228" i="7"/>
  <c r="F228" i="7"/>
  <c r="E228" i="7"/>
  <c r="D228" i="7"/>
  <c r="AO227" i="7"/>
  <c r="AN227" i="7"/>
  <c r="AM227" i="7"/>
  <c r="AL227" i="7"/>
  <c r="AK227" i="7"/>
  <c r="AJ227" i="7"/>
  <c r="AI227" i="7"/>
  <c r="AH227" i="7"/>
  <c r="AG227" i="7"/>
  <c r="AF227" i="7"/>
  <c r="AE227" i="7"/>
  <c r="AD227" i="7"/>
  <c r="AC227" i="7"/>
  <c r="AB227" i="7"/>
  <c r="AA227" i="7"/>
  <c r="Z227" i="7"/>
  <c r="Y227" i="7"/>
  <c r="X227" i="7"/>
  <c r="W227" i="7"/>
  <c r="V227" i="7"/>
  <c r="U227" i="7"/>
  <c r="T227" i="7"/>
  <c r="S227" i="7"/>
  <c r="R227" i="7"/>
  <c r="Q227" i="7"/>
  <c r="P227" i="7"/>
  <c r="O227" i="7"/>
  <c r="N227" i="7"/>
  <c r="M227" i="7"/>
  <c r="L227" i="7"/>
  <c r="K227" i="7"/>
  <c r="J227" i="7"/>
  <c r="I227" i="7"/>
  <c r="H227" i="7"/>
  <c r="G227" i="7"/>
  <c r="F227" i="7"/>
  <c r="E227" i="7"/>
  <c r="D227" i="7"/>
  <c r="AO226" i="7"/>
  <c r="AN226" i="7"/>
  <c r="AM226" i="7"/>
  <c r="AL226" i="7"/>
  <c r="AK226" i="7"/>
  <c r="AJ226" i="7"/>
  <c r="AI226" i="7"/>
  <c r="AH226" i="7"/>
  <c r="AG226" i="7"/>
  <c r="AF226" i="7"/>
  <c r="AE226" i="7"/>
  <c r="AD226" i="7"/>
  <c r="AC226" i="7"/>
  <c r="AB226" i="7"/>
  <c r="AA226" i="7"/>
  <c r="Z226" i="7"/>
  <c r="Y226" i="7"/>
  <c r="X226" i="7"/>
  <c r="W226" i="7"/>
  <c r="V226" i="7"/>
  <c r="U226" i="7"/>
  <c r="T226" i="7"/>
  <c r="S226" i="7"/>
  <c r="R226" i="7"/>
  <c r="Q226" i="7"/>
  <c r="P226" i="7"/>
  <c r="O226" i="7"/>
  <c r="N226" i="7"/>
  <c r="M226" i="7"/>
  <c r="L226" i="7"/>
  <c r="K226" i="7"/>
  <c r="J226" i="7"/>
  <c r="I226" i="7"/>
  <c r="H226" i="7"/>
  <c r="G226" i="7"/>
  <c r="F226" i="7"/>
  <c r="E226" i="7"/>
  <c r="D226" i="7"/>
  <c r="AO225" i="7"/>
  <c r="AN225" i="7"/>
  <c r="AM225" i="7"/>
  <c r="AL225" i="7"/>
  <c r="AK225" i="7"/>
  <c r="AJ225" i="7"/>
  <c r="AI225" i="7"/>
  <c r="AH225" i="7"/>
  <c r="AG225" i="7"/>
  <c r="AF225" i="7"/>
  <c r="AE225" i="7"/>
  <c r="AD225" i="7"/>
  <c r="AC225" i="7"/>
  <c r="AB225" i="7"/>
  <c r="AA225" i="7"/>
  <c r="Z225" i="7"/>
  <c r="Y225" i="7"/>
  <c r="X225" i="7"/>
  <c r="W225" i="7"/>
  <c r="V225" i="7"/>
  <c r="U225" i="7"/>
  <c r="T225" i="7"/>
  <c r="S225" i="7"/>
  <c r="R225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D225" i="7"/>
  <c r="AO224" i="7"/>
  <c r="AN224" i="7"/>
  <c r="AM224" i="7"/>
  <c r="AL224" i="7"/>
  <c r="AK224" i="7"/>
  <c r="AJ224" i="7"/>
  <c r="AI224" i="7"/>
  <c r="AH224" i="7"/>
  <c r="AG224" i="7"/>
  <c r="AF224" i="7"/>
  <c r="AE224" i="7"/>
  <c r="AD224" i="7"/>
  <c r="AC224" i="7"/>
  <c r="AB224" i="7"/>
  <c r="AA224" i="7"/>
  <c r="Z224" i="7"/>
  <c r="Y224" i="7"/>
  <c r="X224" i="7"/>
  <c r="W224" i="7"/>
  <c r="V224" i="7"/>
  <c r="U224" i="7"/>
  <c r="T224" i="7"/>
  <c r="S224" i="7"/>
  <c r="R224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D224" i="7"/>
  <c r="AO223" i="7"/>
  <c r="AN223" i="7"/>
  <c r="AM223" i="7"/>
  <c r="AL223" i="7"/>
  <c r="AK223" i="7"/>
  <c r="AJ223" i="7"/>
  <c r="AI223" i="7"/>
  <c r="AH223" i="7"/>
  <c r="AG223" i="7"/>
  <c r="AF223" i="7"/>
  <c r="AE223" i="7"/>
  <c r="AD223" i="7"/>
  <c r="AC223" i="7"/>
  <c r="AB223" i="7"/>
  <c r="AA223" i="7"/>
  <c r="Z223" i="7"/>
  <c r="Y223" i="7"/>
  <c r="X223" i="7"/>
  <c r="W223" i="7"/>
  <c r="V223" i="7"/>
  <c r="U223" i="7"/>
  <c r="T223" i="7"/>
  <c r="S223" i="7"/>
  <c r="R223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D223" i="7"/>
  <c r="AO222" i="7"/>
  <c r="AN222" i="7"/>
  <c r="AM222" i="7"/>
  <c r="AL222" i="7"/>
  <c r="AK222" i="7"/>
  <c r="AJ222" i="7"/>
  <c r="AI222" i="7"/>
  <c r="AH222" i="7"/>
  <c r="AG222" i="7"/>
  <c r="AF222" i="7"/>
  <c r="AE222" i="7"/>
  <c r="AD222" i="7"/>
  <c r="AC222" i="7"/>
  <c r="AB222" i="7"/>
  <c r="AA222" i="7"/>
  <c r="Z222" i="7"/>
  <c r="Y222" i="7"/>
  <c r="X222" i="7"/>
  <c r="W222" i="7"/>
  <c r="V222" i="7"/>
  <c r="U222" i="7"/>
  <c r="T222" i="7"/>
  <c r="S222" i="7"/>
  <c r="R222" i="7"/>
  <c r="Q222" i="7"/>
  <c r="P222" i="7"/>
  <c r="O222" i="7"/>
  <c r="N222" i="7"/>
  <c r="M222" i="7"/>
  <c r="L222" i="7"/>
  <c r="K222" i="7"/>
  <c r="J222" i="7"/>
  <c r="I222" i="7"/>
  <c r="H222" i="7"/>
  <c r="G222" i="7"/>
  <c r="F222" i="7"/>
  <c r="E222" i="7"/>
  <c r="D222" i="7"/>
  <c r="AO221" i="7"/>
  <c r="AN221" i="7"/>
  <c r="AM221" i="7"/>
  <c r="AL221" i="7"/>
  <c r="AK221" i="7"/>
  <c r="AJ221" i="7"/>
  <c r="AI221" i="7"/>
  <c r="AH221" i="7"/>
  <c r="AG221" i="7"/>
  <c r="AF221" i="7"/>
  <c r="AE221" i="7"/>
  <c r="AD221" i="7"/>
  <c r="AC221" i="7"/>
  <c r="AB221" i="7"/>
  <c r="AA221" i="7"/>
  <c r="Z221" i="7"/>
  <c r="Y221" i="7"/>
  <c r="X221" i="7"/>
  <c r="W221" i="7"/>
  <c r="V221" i="7"/>
  <c r="U221" i="7"/>
  <c r="T221" i="7"/>
  <c r="S221" i="7"/>
  <c r="R221" i="7"/>
  <c r="Q221" i="7"/>
  <c r="P221" i="7"/>
  <c r="O221" i="7"/>
  <c r="N221" i="7"/>
  <c r="M221" i="7"/>
  <c r="L221" i="7"/>
  <c r="K221" i="7"/>
  <c r="J221" i="7"/>
  <c r="I221" i="7"/>
  <c r="H221" i="7"/>
  <c r="G221" i="7"/>
  <c r="F221" i="7"/>
  <c r="E221" i="7"/>
  <c r="D221" i="7"/>
  <c r="AO220" i="7"/>
  <c r="AN220" i="7"/>
  <c r="AM220" i="7"/>
  <c r="AL220" i="7"/>
  <c r="AK220" i="7"/>
  <c r="AJ220" i="7"/>
  <c r="AI220" i="7"/>
  <c r="AH220" i="7"/>
  <c r="AG220" i="7"/>
  <c r="AF220" i="7"/>
  <c r="AE220" i="7"/>
  <c r="AD220" i="7"/>
  <c r="AC220" i="7"/>
  <c r="AB220" i="7"/>
  <c r="AA220" i="7"/>
  <c r="Z220" i="7"/>
  <c r="Y220" i="7"/>
  <c r="X220" i="7"/>
  <c r="W220" i="7"/>
  <c r="V220" i="7"/>
  <c r="U220" i="7"/>
  <c r="T220" i="7"/>
  <c r="S220" i="7"/>
  <c r="R220" i="7"/>
  <c r="Q220" i="7"/>
  <c r="P220" i="7"/>
  <c r="O220" i="7"/>
  <c r="N220" i="7"/>
  <c r="M220" i="7"/>
  <c r="L220" i="7"/>
  <c r="K220" i="7"/>
  <c r="J220" i="7"/>
  <c r="I220" i="7"/>
  <c r="H220" i="7"/>
  <c r="G220" i="7"/>
  <c r="F220" i="7"/>
  <c r="E220" i="7"/>
  <c r="D220" i="7"/>
  <c r="AO219" i="7"/>
  <c r="AN219" i="7"/>
  <c r="AM219" i="7"/>
  <c r="AL219" i="7"/>
  <c r="AK219" i="7"/>
  <c r="AJ219" i="7"/>
  <c r="AI219" i="7"/>
  <c r="AH219" i="7"/>
  <c r="AG219" i="7"/>
  <c r="AF219" i="7"/>
  <c r="AE219" i="7"/>
  <c r="AD219" i="7"/>
  <c r="AC219" i="7"/>
  <c r="AB219" i="7"/>
  <c r="AA219" i="7"/>
  <c r="Z219" i="7"/>
  <c r="Y219" i="7"/>
  <c r="X219" i="7"/>
  <c r="W219" i="7"/>
  <c r="V219" i="7"/>
  <c r="U219" i="7"/>
  <c r="T219" i="7"/>
  <c r="S219" i="7"/>
  <c r="R219" i="7"/>
  <c r="Q219" i="7"/>
  <c r="P219" i="7"/>
  <c r="O219" i="7"/>
  <c r="N219" i="7"/>
  <c r="M219" i="7"/>
  <c r="L219" i="7"/>
  <c r="K219" i="7"/>
  <c r="J219" i="7"/>
  <c r="I219" i="7"/>
  <c r="H219" i="7"/>
  <c r="G219" i="7"/>
  <c r="F219" i="7"/>
  <c r="E219" i="7"/>
  <c r="D219" i="7"/>
  <c r="AO218" i="7"/>
  <c r="AN218" i="7"/>
  <c r="AM218" i="7"/>
  <c r="AL218" i="7"/>
  <c r="AK218" i="7"/>
  <c r="AJ218" i="7"/>
  <c r="AI218" i="7"/>
  <c r="AH218" i="7"/>
  <c r="AG218" i="7"/>
  <c r="AF218" i="7"/>
  <c r="AE218" i="7"/>
  <c r="AD218" i="7"/>
  <c r="AC218" i="7"/>
  <c r="AB218" i="7"/>
  <c r="AA218" i="7"/>
  <c r="Z218" i="7"/>
  <c r="Y218" i="7"/>
  <c r="X218" i="7"/>
  <c r="W218" i="7"/>
  <c r="V218" i="7"/>
  <c r="U218" i="7"/>
  <c r="T218" i="7"/>
  <c r="S218" i="7"/>
  <c r="R218" i="7"/>
  <c r="Q218" i="7"/>
  <c r="P218" i="7"/>
  <c r="O218" i="7"/>
  <c r="N218" i="7"/>
  <c r="M218" i="7"/>
  <c r="L218" i="7"/>
  <c r="K218" i="7"/>
  <c r="J218" i="7"/>
  <c r="I218" i="7"/>
  <c r="H218" i="7"/>
  <c r="G218" i="7"/>
  <c r="F218" i="7"/>
  <c r="E218" i="7"/>
  <c r="D218" i="7"/>
  <c r="AO217" i="7"/>
  <c r="AN217" i="7"/>
  <c r="AM217" i="7"/>
  <c r="AL217" i="7"/>
  <c r="AK217" i="7"/>
  <c r="AJ217" i="7"/>
  <c r="AI217" i="7"/>
  <c r="AH217" i="7"/>
  <c r="AG217" i="7"/>
  <c r="AF217" i="7"/>
  <c r="AE217" i="7"/>
  <c r="AD217" i="7"/>
  <c r="AC217" i="7"/>
  <c r="AB217" i="7"/>
  <c r="AA217" i="7"/>
  <c r="Z217" i="7"/>
  <c r="Y217" i="7"/>
  <c r="X217" i="7"/>
  <c r="W217" i="7"/>
  <c r="V217" i="7"/>
  <c r="U217" i="7"/>
  <c r="T217" i="7"/>
  <c r="S217" i="7"/>
  <c r="R217" i="7"/>
  <c r="Q217" i="7"/>
  <c r="P217" i="7"/>
  <c r="O217" i="7"/>
  <c r="N217" i="7"/>
  <c r="M217" i="7"/>
  <c r="L217" i="7"/>
  <c r="K217" i="7"/>
  <c r="J217" i="7"/>
  <c r="I217" i="7"/>
  <c r="H217" i="7"/>
  <c r="G217" i="7"/>
  <c r="F217" i="7"/>
  <c r="E217" i="7"/>
  <c r="D217" i="7"/>
  <c r="AO216" i="7"/>
  <c r="AN216" i="7"/>
  <c r="AM216" i="7"/>
  <c r="AL216" i="7"/>
  <c r="AK216" i="7"/>
  <c r="AJ216" i="7"/>
  <c r="AI216" i="7"/>
  <c r="AH216" i="7"/>
  <c r="AG216" i="7"/>
  <c r="AF216" i="7"/>
  <c r="AE216" i="7"/>
  <c r="AD216" i="7"/>
  <c r="AC216" i="7"/>
  <c r="AB216" i="7"/>
  <c r="AA216" i="7"/>
  <c r="Z216" i="7"/>
  <c r="Y216" i="7"/>
  <c r="X216" i="7"/>
  <c r="W216" i="7"/>
  <c r="V216" i="7"/>
  <c r="U216" i="7"/>
  <c r="T216" i="7"/>
  <c r="S216" i="7"/>
  <c r="R216" i="7"/>
  <c r="Q216" i="7"/>
  <c r="P216" i="7"/>
  <c r="O216" i="7"/>
  <c r="N216" i="7"/>
  <c r="M216" i="7"/>
  <c r="L216" i="7"/>
  <c r="K216" i="7"/>
  <c r="J216" i="7"/>
  <c r="I216" i="7"/>
  <c r="H216" i="7"/>
  <c r="G216" i="7"/>
  <c r="F216" i="7"/>
  <c r="E216" i="7"/>
  <c r="D216" i="7"/>
  <c r="AO215" i="7"/>
  <c r="AN215" i="7"/>
  <c r="AM215" i="7"/>
  <c r="AL215" i="7"/>
  <c r="AK215" i="7"/>
  <c r="AJ215" i="7"/>
  <c r="AI215" i="7"/>
  <c r="AH215" i="7"/>
  <c r="AG215" i="7"/>
  <c r="AF215" i="7"/>
  <c r="AE215" i="7"/>
  <c r="AD215" i="7"/>
  <c r="AC215" i="7"/>
  <c r="AB215" i="7"/>
  <c r="AA215" i="7"/>
  <c r="Z215" i="7"/>
  <c r="Y215" i="7"/>
  <c r="X215" i="7"/>
  <c r="W215" i="7"/>
  <c r="V215" i="7"/>
  <c r="U215" i="7"/>
  <c r="T215" i="7"/>
  <c r="S215" i="7"/>
  <c r="R215" i="7"/>
  <c r="Q215" i="7"/>
  <c r="P215" i="7"/>
  <c r="O215" i="7"/>
  <c r="N215" i="7"/>
  <c r="M215" i="7"/>
  <c r="L215" i="7"/>
  <c r="K215" i="7"/>
  <c r="J215" i="7"/>
  <c r="I215" i="7"/>
  <c r="H215" i="7"/>
  <c r="G215" i="7"/>
  <c r="F215" i="7"/>
  <c r="E215" i="7"/>
  <c r="D215" i="7"/>
  <c r="AO214" i="7"/>
  <c r="AN214" i="7"/>
  <c r="AM214" i="7"/>
  <c r="AL214" i="7"/>
  <c r="AK214" i="7"/>
  <c r="AJ214" i="7"/>
  <c r="AI214" i="7"/>
  <c r="AH214" i="7"/>
  <c r="AG214" i="7"/>
  <c r="AF214" i="7"/>
  <c r="AE214" i="7"/>
  <c r="AD214" i="7"/>
  <c r="AC214" i="7"/>
  <c r="AB214" i="7"/>
  <c r="AA214" i="7"/>
  <c r="Z214" i="7"/>
  <c r="Y214" i="7"/>
  <c r="X214" i="7"/>
  <c r="W214" i="7"/>
  <c r="V214" i="7"/>
  <c r="U214" i="7"/>
  <c r="T214" i="7"/>
  <c r="S214" i="7"/>
  <c r="R214" i="7"/>
  <c r="Q214" i="7"/>
  <c r="P214" i="7"/>
  <c r="O214" i="7"/>
  <c r="N214" i="7"/>
  <c r="M214" i="7"/>
  <c r="L214" i="7"/>
  <c r="K214" i="7"/>
  <c r="J214" i="7"/>
  <c r="I214" i="7"/>
  <c r="H214" i="7"/>
  <c r="G214" i="7"/>
  <c r="F214" i="7"/>
  <c r="E214" i="7"/>
  <c r="D214" i="7"/>
  <c r="AO213" i="7"/>
  <c r="AN213" i="7"/>
  <c r="AM213" i="7"/>
  <c r="AL213" i="7"/>
  <c r="AK213" i="7"/>
  <c r="AJ213" i="7"/>
  <c r="AI213" i="7"/>
  <c r="AH213" i="7"/>
  <c r="AG213" i="7"/>
  <c r="AF213" i="7"/>
  <c r="AE213" i="7"/>
  <c r="AD213" i="7"/>
  <c r="AC213" i="7"/>
  <c r="AB213" i="7"/>
  <c r="AA213" i="7"/>
  <c r="Z213" i="7"/>
  <c r="Y213" i="7"/>
  <c r="X213" i="7"/>
  <c r="W213" i="7"/>
  <c r="V213" i="7"/>
  <c r="U213" i="7"/>
  <c r="T213" i="7"/>
  <c r="S213" i="7"/>
  <c r="R213" i="7"/>
  <c r="Q213" i="7"/>
  <c r="P213" i="7"/>
  <c r="O213" i="7"/>
  <c r="N213" i="7"/>
  <c r="M213" i="7"/>
  <c r="L213" i="7"/>
  <c r="K213" i="7"/>
  <c r="J213" i="7"/>
  <c r="I213" i="7"/>
  <c r="H213" i="7"/>
  <c r="G213" i="7"/>
  <c r="F213" i="7"/>
  <c r="E213" i="7"/>
  <c r="D213" i="7"/>
  <c r="AO212" i="7"/>
  <c r="AN212" i="7"/>
  <c r="AM212" i="7"/>
  <c r="AL212" i="7"/>
  <c r="AK212" i="7"/>
  <c r="AJ212" i="7"/>
  <c r="AI212" i="7"/>
  <c r="AH212" i="7"/>
  <c r="AG212" i="7"/>
  <c r="AF212" i="7"/>
  <c r="AE212" i="7"/>
  <c r="AD212" i="7"/>
  <c r="AC212" i="7"/>
  <c r="AB212" i="7"/>
  <c r="AA212" i="7"/>
  <c r="Z212" i="7"/>
  <c r="Y212" i="7"/>
  <c r="X212" i="7"/>
  <c r="W212" i="7"/>
  <c r="V212" i="7"/>
  <c r="U212" i="7"/>
  <c r="T212" i="7"/>
  <c r="S212" i="7"/>
  <c r="R212" i="7"/>
  <c r="Q212" i="7"/>
  <c r="P212" i="7"/>
  <c r="O212" i="7"/>
  <c r="N212" i="7"/>
  <c r="M212" i="7"/>
  <c r="L212" i="7"/>
  <c r="K212" i="7"/>
  <c r="J212" i="7"/>
  <c r="I212" i="7"/>
  <c r="H212" i="7"/>
  <c r="G212" i="7"/>
  <c r="F212" i="7"/>
  <c r="E212" i="7"/>
  <c r="D212" i="7"/>
  <c r="AO211" i="7"/>
  <c r="AN211" i="7"/>
  <c r="AM211" i="7"/>
  <c r="AL211" i="7"/>
  <c r="AK211" i="7"/>
  <c r="AJ211" i="7"/>
  <c r="AI211" i="7"/>
  <c r="AH211" i="7"/>
  <c r="AG211" i="7"/>
  <c r="AF211" i="7"/>
  <c r="AE211" i="7"/>
  <c r="AD211" i="7"/>
  <c r="AC211" i="7"/>
  <c r="AB211" i="7"/>
  <c r="AA211" i="7"/>
  <c r="Z211" i="7"/>
  <c r="Y211" i="7"/>
  <c r="X211" i="7"/>
  <c r="W211" i="7"/>
  <c r="V211" i="7"/>
  <c r="U211" i="7"/>
  <c r="T211" i="7"/>
  <c r="S211" i="7"/>
  <c r="R211" i="7"/>
  <c r="Q211" i="7"/>
  <c r="P211" i="7"/>
  <c r="O211" i="7"/>
  <c r="N211" i="7"/>
  <c r="M211" i="7"/>
  <c r="L211" i="7"/>
  <c r="K211" i="7"/>
  <c r="J211" i="7"/>
  <c r="I211" i="7"/>
  <c r="H211" i="7"/>
  <c r="G211" i="7"/>
  <c r="F211" i="7"/>
  <c r="E211" i="7"/>
  <c r="D211" i="7"/>
  <c r="AO210" i="7"/>
  <c r="AN210" i="7"/>
  <c r="AM210" i="7"/>
  <c r="AL210" i="7"/>
  <c r="AK210" i="7"/>
  <c r="AJ210" i="7"/>
  <c r="AI210" i="7"/>
  <c r="AH210" i="7"/>
  <c r="AG210" i="7"/>
  <c r="AF210" i="7"/>
  <c r="AE210" i="7"/>
  <c r="AD210" i="7"/>
  <c r="AC210" i="7"/>
  <c r="AB210" i="7"/>
  <c r="AA210" i="7"/>
  <c r="Z210" i="7"/>
  <c r="Y210" i="7"/>
  <c r="X210" i="7"/>
  <c r="W210" i="7"/>
  <c r="V210" i="7"/>
  <c r="U210" i="7"/>
  <c r="T210" i="7"/>
  <c r="S210" i="7"/>
  <c r="R210" i="7"/>
  <c r="Q210" i="7"/>
  <c r="P210" i="7"/>
  <c r="O210" i="7"/>
  <c r="N210" i="7"/>
  <c r="M210" i="7"/>
  <c r="L210" i="7"/>
  <c r="K210" i="7"/>
  <c r="J210" i="7"/>
  <c r="I210" i="7"/>
  <c r="H210" i="7"/>
  <c r="G210" i="7"/>
  <c r="F210" i="7"/>
  <c r="E210" i="7"/>
  <c r="D210" i="7"/>
  <c r="AO209" i="7"/>
  <c r="AN209" i="7"/>
  <c r="AM209" i="7"/>
  <c r="AL209" i="7"/>
  <c r="AK209" i="7"/>
  <c r="AJ209" i="7"/>
  <c r="AI209" i="7"/>
  <c r="AH209" i="7"/>
  <c r="AG209" i="7"/>
  <c r="AF209" i="7"/>
  <c r="AE209" i="7"/>
  <c r="AD209" i="7"/>
  <c r="AC209" i="7"/>
  <c r="AB209" i="7"/>
  <c r="AA209" i="7"/>
  <c r="Z209" i="7"/>
  <c r="Y209" i="7"/>
  <c r="X209" i="7"/>
  <c r="W209" i="7"/>
  <c r="V209" i="7"/>
  <c r="U209" i="7"/>
  <c r="T209" i="7"/>
  <c r="S209" i="7"/>
  <c r="R209" i="7"/>
  <c r="Q209" i="7"/>
  <c r="P209" i="7"/>
  <c r="O209" i="7"/>
  <c r="N209" i="7"/>
  <c r="M209" i="7"/>
  <c r="L209" i="7"/>
  <c r="K209" i="7"/>
  <c r="J209" i="7"/>
  <c r="I209" i="7"/>
  <c r="H209" i="7"/>
  <c r="G209" i="7"/>
  <c r="F209" i="7"/>
  <c r="E209" i="7"/>
  <c r="D209" i="7"/>
  <c r="AO208" i="7"/>
  <c r="AN208" i="7"/>
  <c r="AM208" i="7"/>
  <c r="AL208" i="7"/>
  <c r="AK208" i="7"/>
  <c r="AJ208" i="7"/>
  <c r="AI208" i="7"/>
  <c r="AH208" i="7"/>
  <c r="AG208" i="7"/>
  <c r="AF208" i="7"/>
  <c r="AE208" i="7"/>
  <c r="AD208" i="7"/>
  <c r="AC208" i="7"/>
  <c r="AB208" i="7"/>
  <c r="AA208" i="7"/>
  <c r="Z208" i="7"/>
  <c r="Y208" i="7"/>
  <c r="X208" i="7"/>
  <c r="W208" i="7"/>
  <c r="V208" i="7"/>
  <c r="U208" i="7"/>
  <c r="T208" i="7"/>
  <c r="S208" i="7"/>
  <c r="R208" i="7"/>
  <c r="Q208" i="7"/>
  <c r="P208" i="7"/>
  <c r="O208" i="7"/>
  <c r="N208" i="7"/>
  <c r="M208" i="7"/>
  <c r="L208" i="7"/>
  <c r="K208" i="7"/>
  <c r="J208" i="7"/>
  <c r="I208" i="7"/>
  <c r="H208" i="7"/>
  <c r="G208" i="7"/>
  <c r="F208" i="7"/>
  <c r="E208" i="7"/>
  <c r="D208" i="7"/>
  <c r="AO207" i="7"/>
  <c r="AN207" i="7"/>
  <c r="AM207" i="7"/>
  <c r="AL207" i="7"/>
  <c r="AK207" i="7"/>
  <c r="AJ207" i="7"/>
  <c r="AI207" i="7"/>
  <c r="AH207" i="7"/>
  <c r="AG207" i="7"/>
  <c r="AF207" i="7"/>
  <c r="AE207" i="7"/>
  <c r="AD207" i="7"/>
  <c r="AC207" i="7"/>
  <c r="AB207" i="7"/>
  <c r="AA207" i="7"/>
  <c r="Z207" i="7"/>
  <c r="Y207" i="7"/>
  <c r="X207" i="7"/>
  <c r="W207" i="7"/>
  <c r="V207" i="7"/>
  <c r="U207" i="7"/>
  <c r="T207" i="7"/>
  <c r="S207" i="7"/>
  <c r="R207" i="7"/>
  <c r="Q207" i="7"/>
  <c r="P207" i="7"/>
  <c r="O207" i="7"/>
  <c r="N207" i="7"/>
  <c r="M207" i="7"/>
  <c r="L207" i="7"/>
  <c r="K207" i="7"/>
  <c r="J207" i="7"/>
  <c r="I207" i="7"/>
  <c r="H207" i="7"/>
  <c r="G207" i="7"/>
  <c r="F207" i="7"/>
  <c r="E207" i="7"/>
  <c r="D207" i="7"/>
  <c r="AO206" i="7"/>
  <c r="AN206" i="7"/>
  <c r="AM206" i="7"/>
  <c r="AL206" i="7"/>
  <c r="AK206" i="7"/>
  <c r="AJ206" i="7"/>
  <c r="AI206" i="7"/>
  <c r="AH206" i="7"/>
  <c r="AG206" i="7"/>
  <c r="AF206" i="7"/>
  <c r="AE206" i="7"/>
  <c r="AD206" i="7"/>
  <c r="AC206" i="7"/>
  <c r="AB206" i="7"/>
  <c r="AA206" i="7"/>
  <c r="Z206" i="7"/>
  <c r="Y206" i="7"/>
  <c r="X206" i="7"/>
  <c r="W206" i="7"/>
  <c r="V206" i="7"/>
  <c r="U206" i="7"/>
  <c r="T206" i="7"/>
  <c r="S206" i="7"/>
  <c r="R206" i="7"/>
  <c r="Q206" i="7"/>
  <c r="P206" i="7"/>
  <c r="O206" i="7"/>
  <c r="N206" i="7"/>
  <c r="M206" i="7"/>
  <c r="L206" i="7"/>
  <c r="K206" i="7"/>
  <c r="J206" i="7"/>
  <c r="I206" i="7"/>
  <c r="H206" i="7"/>
  <c r="G206" i="7"/>
  <c r="F206" i="7"/>
  <c r="E206" i="7"/>
  <c r="D206" i="7"/>
  <c r="AO205" i="7"/>
  <c r="AN205" i="7"/>
  <c r="AM205" i="7"/>
  <c r="AL205" i="7"/>
  <c r="AK205" i="7"/>
  <c r="AJ205" i="7"/>
  <c r="AI205" i="7"/>
  <c r="AH205" i="7"/>
  <c r="AG205" i="7"/>
  <c r="AF205" i="7"/>
  <c r="AE205" i="7"/>
  <c r="AD205" i="7"/>
  <c r="AC205" i="7"/>
  <c r="AB205" i="7"/>
  <c r="AA205" i="7"/>
  <c r="Z205" i="7"/>
  <c r="Y205" i="7"/>
  <c r="X205" i="7"/>
  <c r="W205" i="7"/>
  <c r="V205" i="7"/>
  <c r="U205" i="7"/>
  <c r="T205" i="7"/>
  <c r="S205" i="7"/>
  <c r="R205" i="7"/>
  <c r="Q205" i="7"/>
  <c r="P205" i="7"/>
  <c r="O205" i="7"/>
  <c r="N205" i="7"/>
  <c r="M205" i="7"/>
  <c r="L205" i="7"/>
  <c r="K205" i="7"/>
  <c r="J205" i="7"/>
  <c r="I205" i="7"/>
  <c r="H205" i="7"/>
  <c r="G205" i="7"/>
  <c r="F205" i="7"/>
  <c r="E205" i="7"/>
  <c r="D205" i="7"/>
  <c r="AO204" i="7"/>
  <c r="AN204" i="7"/>
  <c r="AM204" i="7"/>
  <c r="AL204" i="7"/>
  <c r="AK204" i="7"/>
  <c r="AJ204" i="7"/>
  <c r="AI204" i="7"/>
  <c r="AH204" i="7"/>
  <c r="AG204" i="7"/>
  <c r="AF204" i="7"/>
  <c r="AE204" i="7"/>
  <c r="AD204" i="7"/>
  <c r="AC204" i="7"/>
  <c r="AB204" i="7"/>
  <c r="AA204" i="7"/>
  <c r="Z204" i="7"/>
  <c r="Y204" i="7"/>
  <c r="X204" i="7"/>
  <c r="W204" i="7"/>
  <c r="V204" i="7"/>
  <c r="U204" i="7"/>
  <c r="T204" i="7"/>
  <c r="S204" i="7"/>
  <c r="R204" i="7"/>
  <c r="Q204" i="7"/>
  <c r="P204" i="7"/>
  <c r="O204" i="7"/>
  <c r="N204" i="7"/>
  <c r="M204" i="7"/>
  <c r="L204" i="7"/>
  <c r="K204" i="7"/>
  <c r="J204" i="7"/>
  <c r="I204" i="7"/>
  <c r="H204" i="7"/>
  <c r="G204" i="7"/>
  <c r="F204" i="7"/>
  <c r="E204" i="7"/>
  <c r="D204" i="7"/>
  <c r="AO203" i="7"/>
  <c r="AN203" i="7"/>
  <c r="AM203" i="7"/>
  <c r="AL203" i="7"/>
  <c r="AK203" i="7"/>
  <c r="AJ203" i="7"/>
  <c r="AI203" i="7"/>
  <c r="AH203" i="7"/>
  <c r="AG203" i="7"/>
  <c r="AF203" i="7"/>
  <c r="AE203" i="7"/>
  <c r="AD203" i="7"/>
  <c r="AC203" i="7"/>
  <c r="AB203" i="7"/>
  <c r="AA203" i="7"/>
  <c r="Z203" i="7"/>
  <c r="Y203" i="7"/>
  <c r="X203" i="7"/>
  <c r="W203" i="7"/>
  <c r="V203" i="7"/>
  <c r="U203" i="7"/>
  <c r="T203" i="7"/>
  <c r="S203" i="7"/>
  <c r="R203" i="7"/>
  <c r="Q203" i="7"/>
  <c r="P203" i="7"/>
  <c r="O203" i="7"/>
  <c r="N203" i="7"/>
  <c r="M203" i="7"/>
  <c r="L203" i="7"/>
  <c r="K203" i="7"/>
  <c r="J203" i="7"/>
  <c r="I203" i="7"/>
  <c r="H203" i="7"/>
  <c r="G203" i="7"/>
  <c r="F203" i="7"/>
  <c r="E203" i="7"/>
  <c r="D203" i="7"/>
  <c r="AO202" i="7"/>
  <c r="AN202" i="7"/>
  <c r="AM202" i="7"/>
  <c r="AL202" i="7"/>
  <c r="AK202" i="7"/>
  <c r="AJ202" i="7"/>
  <c r="AI202" i="7"/>
  <c r="AH202" i="7"/>
  <c r="AG202" i="7"/>
  <c r="AF202" i="7"/>
  <c r="AE202" i="7"/>
  <c r="AD202" i="7"/>
  <c r="AC202" i="7"/>
  <c r="AB202" i="7"/>
  <c r="AA202" i="7"/>
  <c r="Z202" i="7"/>
  <c r="Y202" i="7"/>
  <c r="X202" i="7"/>
  <c r="W202" i="7"/>
  <c r="V202" i="7"/>
  <c r="U202" i="7"/>
  <c r="T202" i="7"/>
  <c r="S202" i="7"/>
  <c r="R202" i="7"/>
  <c r="Q202" i="7"/>
  <c r="P202" i="7"/>
  <c r="O202" i="7"/>
  <c r="N202" i="7"/>
  <c r="M202" i="7"/>
  <c r="L202" i="7"/>
  <c r="K202" i="7"/>
  <c r="J202" i="7"/>
  <c r="I202" i="7"/>
  <c r="H202" i="7"/>
  <c r="G202" i="7"/>
  <c r="F202" i="7"/>
  <c r="E202" i="7"/>
  <c r="D202" i="7"/>
  <c r="AO201" i="7"/>
  <c r="AN201" i="7"/>
  <c r="AM201" i="7"/>
  <c r="AL201" i="7"/>
  <c r="AK201" i="7"/>
  <c r="AJ201" i="7"/>
  <c r="AI201" i="7"/>
  <c r="AH201" i="7"/>
  <c r="AG201" i="7"/>
  <c r="AF201" i="7"/>
  <c r="AE201" i="7"/>
  <c r="AD201" i="7"/>
  <c r="AC201" i="7"/>
  <c r="AB201" i="7"/>
  <c r="AA201" i="7"/>
  <c r="Z201" i="7"/>
  <c r="Y201" i="7"/>
  <c r="X201" i="7"/>
  <c r="W201" i="7"/>
  <c r="V201" i="7"/>
  <c r="U201" i="7"/>
  <c r="T201" i="7"/>
  <c r="S201" i="7"/>
  <c r="R201" i="7"/>
  <c r="Q201" i="7"/>
  <c r="P201" i="7"/>
  <c r="O201" i="7"/>
  <c r="N201" i="7"/>
  <c r="M201" i="7"/>
  <c r="L201" i="7"/>
  <c r="K201" i="7"/>
  <c r="J201" i="7"/>
  <c r="I201" i="7"/>
  <c r="H201" i="7"/>
  <c r="G201" i="7"/>
  <c r="F201" i="7"/>
  <c r="E201" i="7"/>
  <c r="D201" i="7"/>
  <c r="AO200" i="7"/>
  <c r="AN200" i="7"/>
  <c r="AM200" i="7"/>
  <c r="AL200" i="7"/>
  <c r="AK200" i="7"/>
  <c r="AJ200" i="7"/>
  <c r="AI200" i="7"/>
  <c r="AH200" i="7"/>
  <c r="AG200" i="7"/>
  <c r="AF200" i="7"/>
  <c r="AE200" i="7"/>
  <c r="AD200" i="7"/>
  <c r="AC200" i="7"/>
  <c r="AB200" i="7"/>
  <c r="AA200" i="7"/>
  <c r="Z200" i="7"/>
  <c r="Y200" i="7"/>
  <c r="X200" i="7"/>
  <c r="W200" i="7"/>
  <c r="V200" i="7"/>
  <c r="U200" i="7"/>
  <c r="T200" i="7"/>
  <c r="S200" i="7"/>
  <c r="R200" i="7"/>
  <c r="Q200" i="7"/>
  <c r="P200" i="7"/>
  <c r="O200" i="7"/>
  <c r="N200" i="7"/>
  <c r="M200" i="7"/>
  <c r="L200" i="7"/>
  <c r="K200" i="7"/>
  <c r="J200" i="7"/>
  <c r="I200" i="7"/>
  <c r="H200" i="7"/>
  <c r="G200" i="7"/>
  <c r="F200" i="7"/>
  <c r="E200" i="7"/>
  <c r="D200" i="7"/>
  <c r="AO199" i="7"/>
  <c r="AN199" i="7"/>
  <c r="AM199" i="7"/>
  <c r="AL199" i="7"/>
  <c r="AK199" i="7"/>
  <c r="AJ199" i="7"/>
  <c r="AI199" i="7"/>
  <c r="AH199" i="7"/>
  <c r="AG199" i="7"/>
  <c r="AF199" i="7"/>
  <c r="AE199" i="7"/>
  <c r="AD199" i="7"/>
  <c r="AC199" i="7"/>
  <c r="AB199" i="7"/>
  <c r="AA199" i="7"/>
  <c r="Z199" i="7"/>
  <c r="Y199" i="7"/>
  <c r="X199" i="7"/>
  <c r="W199" i="7"/>
  <c r="V199" i="7"/>
  <c r="U199" i="7"/>
  <c r="T199" i="7"/>
  <c r="S199" i="7"/>
  <c r="R199" i="7"/>
  <c r="Q199" i="7"/>
  <c r="P199" i="7"/>
  <c r="O199" i="7"/>
  <c r="N199" i="7"/>
  <c r="M199" i="7"/>
  <c r="L199" i="7"/>
  <c r="K199" i="7"/>
  <c r="J199" i="7"/>
  <c r="I199" i="7"/>
  <c r="H199" i="7"/>
  <c r="G199" i="7"/>
  <c r="F199" i="7"/>
  <c r="E199" i="7"/>
  <c r="D199" i="7"/>
  <c r="AO198" i="7"/>
  <c r="AN198" i="7"/>
  <c r="AM198" i="7"/>
  <c r="AL198" i="7"/>
  <c r="AK198" i="7"/>
  <c r="AJ198" i="7"/>
  <c r="AI198" i="7"/>
  <c r="AH198" i="7"/>
  <c r="AG198" i="7"/>
  <c r="AF198" i="7"/>
  <c r="AE198" i="7"/>
  <c r="AD198" i="7"/>
  <c r="AC198" i="7"/>
  <c r="AB198" i="7"/>
  <c r="AA198" i="7"/>
  <c r="Z198" i="7"/>
  <c r="Y198" i="7"/>
  <c r="X198" i="7"/>
  <c r="W198" i="7"/>
  <c r="V198" i="7"/>
  <c r="U198" i="7"/>
  <c r="T198" i="7"/>
  <c r="S198" i="7"/>
  <c r="R198" i="7"/>
  <c r="Q198" i="7"/>
  <c r="P198" i="7"/>
  <c r="O198" i="7"/>
  <c r="N198" i="7"/>
  <c r="M198" i="7"/>
  <c r="L198" i="7"/>
  <c r="K198" i="7"/>
  <c r="J198" i="7"/>
  <c r="I198" i="7"/>
  <c r="H198" i="7"/>
  <c r="G198" i="7"/>
  <c r="F198" i="7"/>
  <c r="E198" i="7"/>
  <c r="D198" i="7"/>
  <c r="AO197" i="7"/>
  <c r="AN197" i="7"/>
  <c r="AM197" i="7"/>
  <c r="AL197" i="7"/>
  <c r="AK197" i="7"/>
  <c r="AJ197" i="7"/>
  <c r="AI197" i="7"/>
  <c r="AH197" i="7"/>
  <c r="AG197" i="7"/>
  <c r="AF197" i="7"/>
  <c r="AE197" i="7"/>
  <c r="AD197" i="7"/>
  <c r="AC197" i="7"/>
  <c r="AB197" i="7"/>
  <c r="AA197" i="7"/>
  <c r="Z197" i="7"/>
  <c r="Y197" i="7"/>
  <c r="X197" i="7"/>
  <c r="W197" i="7"/>
  <c r="V197" i="7"/>
  <c r="U197" i="7"/>
  <c r="T197" i="7"/>
  <c r="S197" i="7"/>
  <c r="R197" i="7"/>
  <c r="Q197" i="7"/>
  <c r="P197" i="7"/>
  <c r="O197" i="7"/>
  <c r="N197" i="7"/>
  <c r="M197" i="7"/>
  <c r="L197" i="7"/>
  <c r="K197" i="7"/>
  <c r="J197" i="7"/>
  <c r="I197" i="7"/>
  <c r="H197" i="7"/>
  <c r="G197" i="7"/>
  <c r="F197" i="7"/>
  <c r="E197" i="7"/>
  <c r="D197" i="7"/>
  <c r="AO196" i="7"/>
  <c r="AN196" i="7"/>
  <c r="AM196" i="7"/>
  <c r="AL196" i="7"/>
  <c r="AK196" i="7"/>
  <c r="AJ196" i="7"/>
  <c r="AI196" i="7"/>
  <c r="AH196" i="7"/>
  <c r="AG196" i="7"/>
  <c r="AF196" i="7"/>
  <c r="AE196" i="7"/>
  <c r="AD196" i="7"/>
  <c r="AC196" i="7"/>
  <c r="AB196" i="7"/>
  <c r="AA196" i="7"/>
  <c r="Z196" i="7"/>
  <c r="Y196" i="7"/>
  <c r="X196" i="7"/>
  <c r="W196" i="7"/>
  <c r="V196" i="7"/>
  <c r="U196" i="7"/>
  <c r="T196" i="7"/>
  <c r="S196" i="7"/>
  <c r="R196" i="7"/>
  <c r="Q196" i="7"/>
  <c r="P196" i="7"/>
  <c r="O196" i="7"/>
  <c r="N196" i="7"/>
  <c r="M196" i="7"/>
  <c r="L196" i="7"/>
  <c r="K196" i="7"/>
  <c r="J196" i="7"/>
  <c r="I196" i="7"/>
  <c r="H196" i="7"/>
  <c r="G196" i="7"/>
  <c r="F196" i="7"/>
  <c r="E196" i="7"/>
  <c r="D196" i="7"/>
  <c r="AO195" i="7"/>
  <c r="AN195" i="7"/>
  <c r="AM195" i="7"/>
  <c r="AL195" i="7"/>
  <c r="AK195" i="7"/>
  <c r="AJ195" i="7"/>
  <c r="AI195" i="7"/>
  <c r="AH195" i="7"/>
  <c r="AG195" i="7"/>
  <c r="AF195" i="7"/>
  <c r="AE195" i="7"/>
  <c r="AD195" i="7"/>
  <c r="AC195" i="7"/>
  <c r="AB195" i="7"/>
  <c r="AA195" i="7"/>
  <c r="Z195" i="7"/>
  <c r="Y195" i="7"/>
  <c r="X195" i="7"/>
  <c r="W195" i="7"/>
  <c r="V195" i="7"/>
  <c r="U195" i="7"/>
  <c r="T195" i="7"/>
  <c r="S195" i="7"/>
  <c r="R195" i="7"/>
  <c r="Q195" i="7"/>
  <c r="P195" i="7"/>
  <c r="O195" i="7"/>
  <c r="N195" i="7"/>
  <c r="M195" i="7"/>
  <c r="L195" i="7"/>
  <c r="K195" i="7"/>
  <c r="J195" i="7"/>
  <c r="I195" i="7"/>
  <c r="H195" i="7"/>
  <c r="G195" i="7"/>
  <c r="F195" i="7"/>
  <c r="E195" i="7"/>
  <c r="D195" i="7"/>
  <c r="AO194" i="7"/>
  <c r="AN194" i="7"/>
  <c r="AM194" i="7"/>
  <c r="AL194" i="7"/>
  <c r="AK194" i="7"/>
  <c r="AJ194" i="7"/>
  <c r="AI194" i="7"/>
  <c r="AH194" i="7"/>
  <c r="AG194" i="7"/>
  <c r="AF194" i="7"/>
  <c r="AE194" i="7"/>
  <c r="AD194" i="7"/>
  <c r="AC194" i="7"/>
  <c r="AB194" i="7"/>
  <c r="AA194" i="7"/>
  <c r="Z194" i="7"/>
  <c r="Y194" i="7"/>
  <c r="X194" i="7"/>
  <c r="W194" i="7"/>
  <c r="V194" i="7"/>
  <c r="U194" i="7"/>
  <c r="T194" i="7"/>
  <c r="S194" i="7"/>
  <c r="R194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E194" i="7"/>
  <c r="D194" i="7"/>
  <c r="AO193" i="7"/>
  <c r="AN193" i="7"/>
  <c r="AM193" i="7"/>
  <c r="AL193" i="7"/>
  <c r="AK193" i="7"/>
  <c r="AJ193" i="7"/>
  <c r="AI193" i="7"/>
  <c r="AH193" i="7"/>
  <c r="AG193" i="7"/>
  <c r="AF193" i="7"/>
  <c r="AE193" i="7"/>
  <c r="AD193" i="7"/>
  <c r="AC193" i="7"/>
  <c r="AB193" i="7"/>
  <c r="AA193" i="7"/>
  <c r="Z193" i="7"/>
  <c r="Y193" i="7"/>
  <c r="X193" i="7"/>
  <c r="W193" i="7"/>
  <c r="V193" i="7"/>
  <c r="U193" i="7"/>
  <c r="T193" i="7"/>
  <c r="S193" i="7"/>
  <c r="R193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E193" i="7"/>
  <c r="D193" i="7"/>
  <c r="AO192" i="7"/>
  <c r="AN192" i="7"/>
  <c r="AM192" i="7"/>
  <c r="AL192" i="7"/>
  <c r="AK192" i="7"/>
  <c r="AJ192" i="7"/>
  <c r="AI192" i="7"/>
  <c r="AH192" i="7"/>
  <c r="AG192" i="7"/>
  <c r="AF192" i="7"/>
  <c r="AE192" i="7"/>
  <c r="AD192" i="7"/>
  <c r="AC192" i="7"/>
  <c r="AB192" i="7"/>
  <c r="AA192" i="7"/>
  <c r="Z192" i="7"/>
  <c r="Y192" i="7"/>
  <c r="X192" i="7"/>
  <c r="W192" i="7"/>
  <c r="V192" i="7"/>
  <c r="U192" i="7"/>
  <c r="T192" i="7"/>
  <c r="S192" i="7"/>
  <c r="R192" i="7"/>
  <c r="Q192" i="7"/>
  <c r="P192" i="7"/>
  <c r="O192" i="7"/>
  <c r="N192" i="7"/>
  <c r="M192" i="7"/>
  <c r="L192" i="7"/>
  <c r="K192" i="7"/>
  <c r="J192" i="7"/>
  <c r="I192" i="7"/>
  <c r="H192" i="7"/>
  <c r="G192" i="7"/>
  <c r="F192" i="7"/>
  <c r="E192" i="7"/>
  <c r="D192" i="7"/>
  <c r="AO191" i="7"/>
  <c r="AN191" i="7"/>
  <c r="AM191" i="7"/>
  <c r="AL191" i="7"/>
  <c r="AK191" i="7"/>
  <c r="AJ191" i="7"/>
  <c r="AI191" i="7"/>
  <c r="AH191" i="7"/>
  <c r="AG191" i="7"/>
  <c r="AF191" i="7"/>
  <c r="AE191" i="7"/>
  <c r="AD191" i="7"/>
  <c r="AC191" i="7"/>
  <c r="AB191" i="7"/>
  <c r="AA191" i="7"/>
  <c r="Z191" i="7"/>
  <c r="Y191" i="7"/>
  <c r="X191" i="7"/>
  <c r="W191" i="7"/>
  <c r="V191" i="7"/>
  <c r="U191" i="7"/>
  <c r="T191" i="7"/>
  <c r="S191" i="7"/>
  <c r="R191" i="7"/>
  <c r="Q191" i="7"/>
  <c r="P191" i="7"/>
  <c r="O191" i="7"/>
  <c r="N191" i="7"/>
  <c r="M191" i="7"/>
  <c r="L191" i="7"/>
  <c r="K191" i="7"/>
  <c r="J191" i="7"/>
  <c r="I191" i="7"/>
  <c r="H191" i="7"/>
  <c r="G191" i="7"/>
  <c r="F191" i="7"/>
  <c r="E191" i="7"/>
  <c r="D191" i="7"/>
  <c r="AO190" i="7"/>
  <c r="AN190" i="7"/>
  <c r="AM190" i="7"/>
  <c r="AL190" i="7"/>
  <c r="AK190" i="7"/>
  <c r="AJ190" i="7"/>
  <c r="AI190" i="7"/>
  <c r="AH190" i="7"/>
  <c r="AG190" i="7"/>
  <c r="AF190" i="7"/>
  <c r="AE190" i="7"/>
  <c r="AD190" i="7"/>
  <c r="AC190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D190" i="7"/>
  <c r="AO189" i="7"/>
  <c r="AN189" i="7"/>
  <c r="AM189" i="7"/>
  <c r="AL189" i="7"/>
  <c r="AK189" i="7"/>
  <c r="AJ189" i="7"/>
  <c r="AI189" i="7"/>
  <c r="AH189" i="7"/>
  <c r="AG189" i="7"/>
  <c r="AF189" i="7"/>
  <c r="AE189" i="7"/>
  <c r="AD189" i="7"/>
  <c r="AC189" i="7"/>
  <c r="AB189" i="7"/>
  <c r="AA189" i="7"/>
  <c r="Z189" i="7"/>
  <c r="Y189" i="7"/>
  <c r="X189" i="7"/>
  <c r="W189" i="7"/>
  <c r="V189" i="7"/>
  <c r="U189" i="7"/>
  <c r="T189" i="7"/>
  <c r="S189" i="7"/>
  <c r="R189" i="7"/>
  <c r="Q189" i="7"/>
  <c r="P189" i="7"/>
  <c r="O189" i="7"/>
  <c r="N189" i="7"/>
  <c r="M189" i="7"/>
  <c r="L189" i="7"/>
  <c r="K189" i="7"/>
  <c r="J189" i="7"/>
  <c r="I189" i="7"/>
  <c r="H189" i="7"/>
  <c r="G189" i="7"/>
  <c r="F189" i="7"/>
  <c r="E189" i="7"/>
  <c r="D189" i="7"/>
  <c r="AO188" i="7"/>
  <c r="AN188" i="7"/>
  <c r="AM188" i="7"/>
  <c r="AL188" i="7"/>
  <c r="AK188" i="7"/>
  <c r="AJ188" i="7"/>
  <c r="AI188" i="7"/>
  <c r="AH188" i="7"/>
  <c r="AG188" i="7"/>
  <c r="AF188" i="7"/>
  <c r="AE188" i="7"/>
  <c r="AD188" i="7"/>
  <c r="AC188" i="7"/>
  <c r="AB188" i="7"/>
  <c r="AA188" i="7"/>
  <c r="Z188" i="7"/>
  <c r="Y188" i="7"/>
  <c r="X188" i="7"/>
  <c r="W188" i="7"/>
  <c r="V188" i="7"/>
  <c r="U188" i="7"/>
  <c r="T188" i="7"/>
  <c r="S188" i="7"/>
  <c r="R188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D188" i="7"/>
  <c r="AO187" i="7"/>
  <c r="AN187" i="7"/>
  <c r="AM187" i="7"/>
  <c r="AL187" i="7"/>
  <c r="AK187" i="7"/>
  <c r="AJ187" i="7"/>
  <c r="AI187" i="7"/>
  <c r="AH187" i="7"/>
  <c r="AG187" i="7"/>
  <c r="AF187" i="7"/>
  <c r="AE187" i="7"/>
  <c r="AD187" i="7"/>
  <c r="AC187" i="7"/>
  <c r="AB187" i="7"/>
  <c r="AA187" i="7"/>
  <c r="Z187" i="7"/>
  <c r="Y187" i="7"/>
  <c r="X187" i="7"/>
  <c r="W187" i="7"/>
  <c r="V187" i="7"/>
  <c r="U187" i="7"/>
  <c r="T187" i="7"/>
  <c r="S187" i="7"/>
  <c r="R187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D187" i="7"/>
  <c r="AO186" i="7"/>
  <c r="AN186" i="7"/>
  <c r="AM186" i="7"/>
  <c r="AL186" i="7"/>
  <c r="AK186" i="7"/>
  <c r="AJ186" i="7"/>
  <c r="AI186" i="7"/>
  <c r="AH186" i="7"/>
  <c r="AG186" i="7"/>
  <c r="AF186" i="7"/>
  <c r="AE186" i="7"/>
  <c r="AD186" i="7"/>
  <c r="AC186" i="7"/>
  <c r="AB186" i="7"/>
  <c r="AA186" i="7"/>
  <c r="Z186" i="7"/>
  <c r="Y186" i="7"/>
  <c r="X186" i="7"/>
  <c r="W186" i="7"/>
  <c r="V186" i="7"/>
  <c r="U186" i="7"/>
  <c r="T186" i="7"/>
  <c r="S186" i="7"/>
  <c r="R186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D186" i="7"/>
  <c r="AO185" i="7"/>
  <c r="AN185" i="7"/>
  <c r="AM185" i="7"/>
  <c r="AL185" i="7"/>
  <c r="AK185" i="7"/>
  <c r="AJ185" i="7"/>
  <c r="AI185" i="7"/>
  <c r="AH185" i="7"/>
  <c r="AG185" i="7"/>
  <c r="AF185" i="7"/>
  <c r="AE185" i="7"/>
  <c r="AD185" i="7"/>
  <c r="AC185" i="7"/>
  <c r="AB185" i="7"/>
  <c r="AA185" i="7"/>
  <c r="Z185" i="7"/>
  <c r="Y185" i="7"/>
  <c r="X185" i="7"/>
  <c r="W185" i="7"/>
  <c r="V185" i="7"/>
  <c r="U185" i="7"/>
  <c r="T185" i="7"/>
  <c r="S185" i="7"/>
  <c r="R185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D185" i="7"/>
  <c r="AO184" i="7"/>
  <c r="AN184" i="7"/>
  <c r="AM184" i="7"/>
  <c r="AL184" i="7"/>
  <c r="AK184" i="7"/>
  <c r="AJ184" i="7"/>
  <c r="AI184" i="7"/>
  <c r="AH184" i="7"/>
  <c r="AG184" i="7"/>
  <c r="AF184" i="7"/>
  <c r="AE184" i="7"/>
  <c r="AD184" i="7"/>
  <c r="AC184" i="7"/>
  <c r="AB184" i="7"/>
  <c r="AA184" i="7"/>
  <c r="Z184" i="7"/>
  <c r="Y184" i="7"/>
  <c r="X184" i="7"/>
  <c r="W184" i="7"/>
  <c r="V184" i="7"/>
  <c r="U184" i="7"/>
  <c r="T184" i="7"/>
  <c r="S184" i="7"/>
  <c r="R184" i="7"/>
  <c r="Q184" i="7"/>
  <c r="P184" i="7"/>
  <c r="O184" i="7"/>
  <c r="N184" i="7"/>
  <c r="M184" i="7"/>
  <c r="L184" i="7"/>
  <c r="K184" i="7"/>
  <c r="J184" i="7"/>
  <c r="I184" i="7"/>
  <c r="H184" i="7"/>
  <c r="G184" i="7"/>
  <c r="F184" i="7"/>
  <c r="E184" i="7"/>
  <c r="D184" i="7"/>
  <c r="AO183" i="7"/>
  <c r="AN183" i="7"/>
  <c r="AM183" i="7"/>
  <c r="AL183" i="7"/>
  <c r="AK183" i="7"/>
  <c r="AJ183" i="7"/>
  <c r="AI183" i="7"/>
  <c r="AH183" i="7"/>
  <c r="AG183" i="7"/>
  <c r="AF183" i="7"/>
  <c r="AE183" i="7"/>
  <c r="AD183" i="7"/>
  <c r="AC183" i="7"/>
  <c r="AB183" i="7"/>
  <c r="AA183" i="7"/>
  <c r="Z183" i="7"/>
  <c r="Y183" i="7"/>
  <c r="X183" i="7"/>
  <c r="W183" i="7"/>
  <c r="V183" i="7"/>
  <c r="U183" i="7"/>
  <c r="T183" i="7"/>
  <c r="S183" i="7"/>
  <c r="R183" i="7"/>
  <c r="Q183" i="7"/>
  <c r="P183" i="7"/>
  <c r="O183" i="7"/>
  <c r="N183" i="7"/>
  <c r="M183" i="7"/>
  <c r="L183" i="7"/>
  <c r="K183" i="7"/>
  <c r="J183" i="7"/>
  <c r="I183" i="7"/>
  <c r="H183" i="7"/>
  <c r="G183" i="7"/>
  <c r="F183" i="7"/>
  <c r="E183" i="7"/>
  <c r="D183" i="7"/>
  <c r="AO182" i="7"/>
  <c r="AN182" i="7"/>
  <c r="AM182" i="7"/>
  <c r="AL182" i="7"/>
  <c r="AK182" i="7"/>
  <c r="AJ182" i="7"/>
  <c r="AI182" i="7"/>
  <c r="AH182" i="7"/>
  <c r="AG182" i="7"/>
  <c r="AF182" i="7"/>
  <c r="AE182" i="7"/>
  <c r="AD182" i="7"/>
  <c r="AC182" i="7"/>
  <c r="AB182" i="7"/>
  <c r="AA182" i="7"/>
  <c r="Z182" i="7"/>
  <c r="Y182" i="7"/>
  <c r="X182" i="7"/>
  <c r="W182" i="7"/>
  <c r="V182" i="7"/>
  <c r="U182" i="7"/>
  <c r="T182" i="7"/>
  <c r="S182" i="7"/>
  <c r="R182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E182" i="7"/>
  <c r="D182" i="7"/>
  <c r="AO181" i="7"/>
  <c r="AN181" i="7"/>
  <c r="AM181" i="7"/>
  <c r="AL181" i="7"/>
  <c r="AK181" i="7"/>
  <c r="AJ181" i="7"/>
  <c r="AI181" i="7"/>
  <c r="AH181" i="7"/>
  <c r="AG181" i="7"/>
  <c r="AF181" i="7"/>
  <c r="AE181" i="7"/>
  <c r="AD181" i="7"/>
  <c r="AC181" i="7"/>
  <c r="AB181" i="7"/>
  <c r="AA181" i="7"/>
  <c r="Z181" i="7"/>
  <c r="Y181" i="7"/>
  <c r="X181" i="7"/>
  <c r="W181" i="7"/>
  <c r="V181" i="7"/>
  <c r="U181" i="7"/>
  <c r="T181" i="7"/>
  <c r="S181" i="7"/>
  <c r="R181" i="7"/>
  <c r="Q181" i="7"/>
  <c r="P181" i="7"/>
  <c r="O181" i="7"/>
  <c r="N181" i="7"/>
  <c r="M181" i="7"/>
  <c r="L181" i="7"/>
  <c r="K181" i="7"/>
  <c r="J181" i="7"/>
  <c r="I181" i="7"/>
  <c r="H181" i="7"/>
  <c r="G181" i="7"/>
  <c r="F181" i="7"/>
  <c r="E181" i="7"/>
  <c r="D181" i="7"/>
  <c r="AO180" i="7"/>
  <c r="AN180" i="7"/>
  <c r="AM180" i="7"/>
  <c r="AL180" i="7"/>
  <c r="AK180" i="7"/>
  <c r="AJ180" i="7"/>
  <c r="AI180" i="7"/>
  <c r="AH180" i="7"/>
  <c r="AG180" i="7"/>
  <c r="AF180" i="7"/>
  <c r="AE180" i="7"/>
  <c r="AD180" i="7"/>
  <c r="AC180" i="7"/>
  <c r="AB180" i="7"/>
  <c r="AA180" i="7"/>
  <c r="Z180" i="7"/>
  <c r="Y180" i="7"/>
  <c r="X180" i="7"/>
  <c r="W180" i="7"/>
  <c r="V180" i="7"/>
  <c r="U180" i="7"/>
  <c r="T180" i="7"/>
  <c r="S180" i="7"/>
  <c r="R180" i="7"/>
  <c r="Q180" i="7"/>
  <c r="P180" i="7"/>
  <c r="O180" i="7"/>
  <c r="N180" i="7"/>
  <c r="M180" i="7"/>
  <c r="L180" i="7"/>
  <c r="K180" i="7"/>
  <c r="J180" i="7"/>
  <c r="I180" i="7"/>
  <c r="H180" i="7"/>
  <c r="G180" i="7"/>
  <c r="F180" i="7"/>
  <c r="E180" i="7"/>
  <c r="D180" i="7"/>
  <c r="AO179" i="7"/>
  <c r="AN179" i="7"/>
  <c r="AM179" i="7"/>
  <c r="AL179" i="7"/>
  <c r="AK179" i="7"/>
  <c r="AJ179" i="7"/>
  <c r="AI179" i="7"/>
  <c r="AH179" i="7"/>
  <c r="AG179" i="7"/>
  <c r="AF179" i="7"/>
  <c r="AE179" i="7"/>
  <c r="AD179" i="7"/>
  <c r="AC179" i="7"/>
  <c r="AB179" i="7"/>
  <c r="AA179" i="7"/>
  <c r="Z179" i="7"/>
  <c r="Y179" i="7"/>
  <c r="X179" i="7"/>
  <c r="W179" i="7"/>
  <c r="V179" i="7"/>
  <c r="U179" i="7"/>
  <c r="T179" i="7"/>
  <c r="S179" i="7"/>
  <c r="R179" i="7"/>
  <c r="Q179" i="7"/>
  <c r="P179" i="7"/>
  <c r="O179" i="7"/>
  <c r="N179" i="7"/>
  <c r="M179" i="7"/>
  <c r="L179" i="7"/>
  <c r="K179" i="7"/>
  <c r="J179" i="7"/>
  <c r="I179" i="7"/>
  <c r="H179" i="7"/>
  <c r="G179" i="7"/>
  <c r="F179" i="7"/>
  <c r="E179" i="7"/>
  <c r="D179" i="7"/>
  <c r="AO178" i="7"/>
  <c r="AN178" i="7"/>
  <c r="AM178" i="7"/>
  <c r="AL178" i="7"/>
  <c r="AK178" i="7"/>
  <c r="AJ178" i="7"/>
  <c r="AI178" i="7"/>
  <c r="AH178" i="7"/>
  <c r="AG178" i="7"/>
  <c r="AF178" i="7"/>
  <c r="AE178" i="7"/>
  <c r="AD178" i="7"/>
  <c r="AC178" i="7"/>
  <c r="AB178" i="7"/>
  <c r="AA178" i="7"/>
  <c r="Z178" i="7"/>
  <c r="Y178" i="7"/>
  <c r="X178" i="7"/>
  <c r="W178" i="7"/>
  <c r="V178" i="7"/>
  <c r="U178" i="7"/>
  <c r="T178" i="7"/>
  <c r="S178" i="7"/>
  <c r="R178" i="7"/>
  <c r="Q178" i="7"/>
  <c r="P178" i="7"/>
  <c r="O178" i="7"/>
  <c r="N178" i="7"/>
  <c r="M178" i="7"/>
  <c r="L178" i="7"/>
  <c r="K178" i="7"/>
  <c r="J178" i="7"/>
  <c r="I178" i="7"/>
  <c r="H178" i="7"/>
  <c r="G178" i="7"/>
  <c r="F178" i="7"/>
  <c r="E178" i="7"/>
  <c r="D178" i="7"/>
  <c r="AO177" i="7"/>
  <c r="AN177" i="7"/>
  <c r="AM177" i="7"/>
  <c r="AL177" i="7"/>
  <c r="AK177" i="7"/>
  <c r="AJ177" i="7"/>
  <c r="AI177" i="7"/>
  <c r="AH177" i="7"/>
  <c r="AG177" i="7"/>
  <c r="AF177" i="7"/>
  <c r="AE177" i="7"/>
  <c r="AD177" i="7"/>
  <c r="AC177" i="7"/>
  <c r="AB177" i="7"/>
  <c r="AA177" i="7"/>
  <c r="Z177" i="7"/>
  <c r="Y177" i="7"/>
  <c r="X177" i="7"/>
  <c r="W177" i="7"/>
  <c r="V177" i="7"/>
  <c r="U177" i="7"/>
  <c r="T177" i="7"/>
  <c r="S177" i="7"/>
  <c r="R177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D177" i="7"/>
  <c r="AO176" i="7"/>
  <c r="AN176" i="7"/>
  <c r="AM176" i="7"/>
  <c r="AL176" i="7"/>
  <c r="AK176" i="7"/>
  <c r="AJ176" i="7"/>
  <c r="AI176" i="7"/>
  <c r="AH176" i="7"/>
  <c r="AG176" i="7"/>
  <c r="AF176" i="7"/>
  <c r="AE176" i="7"/>
  <c r="AD176" i="7"/>
  <c r="AC176" i="7"/>
  <c r="AB176" i="7"/>
  <c r="AA176" i="7"/>
  <c r="Z176" i="7"/>
  <c r="Y176" i="7"/>
  <c r="X176" i="7"/>
  <c r="W176" i="7"/>
  <c r="V176" i="7"/>
  <c r="U176" i="7"/>
  <c r="T176" i="7"/>
  <c r="S176" i="7"/>
  <c r="R176" i="7"/>
  <c r="Q176" i="7"/>
  <c r="P176" i="7"/>
  <c r="O176" i="7"/>
  <c r="N176" i="7"/>
  <c r="M176" i="7"/>
  <c r="L176" i="7"/>
  <c r="K176" i="7"/>
  <c r="J176" i="7"/>
  <c r="I176" i="7"/>
  <c r="H176" i="7"/>
  <c r="G176" i="7"/>
  <c r="F176" i="7"/>
  <c r="E176" i="7"/>
  <c r="D176" i="7"/>
  <c r="AO175" i="7"/>
  <c r="AN175" i="7"/>
  <c r="AM175" i="7"/>
  <c r="AL175" i="7"/>
  <c r="AK175" i="7"/>
  <c r="AJ175" i="7"/>
  <c r="AI175" i="7"/>
  <c r="AH175" i="7"/>
  <c r="AG175" i="7"/>
  <c r="AF175" i="7"/>
  <c r="AE175" i="7"/>
  <c r="AD175" i="7"/>
  <c r="AC175" i="7"/>
  <c r="AB175" i="7"/>
  <c r="AA175" i="7"/>
  <c r="Z175" i="7"/>
  <c r="Y175" i="7"/>
  <c r="X175" i="7"/>
  <c r="W175" i="7"/>
  <c r="V175" i="7"/>
  <c r="U175" i="7"/>
  <c r="T175" i="7"/>
  <c r="S175" i="7"/>
  <c r="R175" i="7"/>
  <c r="Q175" i="7"/>
  <c r="P175" i="7"/>
  <c r="O175" i="7"/>
  <c r="N175" i="7"/>
  <c r="M175" i="7"/>
  <c r="L175" i="7"/>
  <c r="K175" i="7"/>
  <c r="J175" i="7"/>
  <c r="I175" i="7"/>
  <c r="H175" i="7"/>
  <c r="G175" i="7"/>
  <c r="F175" i="7"/>
  <c r="E175" i="7"/>
  <c r="D175" i="7"/>
  <c r="AO174" i="7"/>
  <c r="AN174" i="7"/>
  <c r="AM174" i="7"/>
  <c r="AL174" i="7"/>
  <c r="AK174" i="7"/>
  <c r="AJ174" i="7"/>
  <c r="AI174" i="7"/>
  <c r="AH174" i="7"/>
  <c r="AG174" i="7"/>
  <c r="AF174" i="7"/>
  <c r="AE174" i="7"/>
  <c r="AD174" i="7"/>
  <c r="AC174" i="7"/>
  <c r="AB174" i="7"/>
  <c r="AA174" i="7"/>
  <c r="Z174" i="7"/>
  <c r="Y174" i="7"/>
  <c r="X174" i="7"/>
  <c r="W174" i="7"/>
  <c r="V174" i="7"/>
  <c r="U174" i="7"/>
  <c r="T174" i="7"/>
  <c r="S174" i="7"/>
  <c r="R174" i="7"/>
  <c r="Q174" i="7"/>
  <c r="P174" i="7"/>
  <c r="O174" i="7"/>
  <c r="N174" i="7"/>
  <c r="M174" i="7"/>
  <c r="L174" i="7"/>
  <c r="K174" i="7"/>
  <c r="J174" i="7"/>
  <c r="I174" i="7"/>
  <c r="H174" i="7"/>
  <c r="G174" i="7"/>
  <c r="F174" i="7"/>
  <c r="E174" i="7"/>
  <c r="D174" i="7"/>
  <c r="AO173" i="7"/>
  <c r="AN173" i="7"/>
  <c r="AM173" i="7"/>
  <c r="AL173" i="7"/>
  <c r="AK173" i="7"/>
  <c r="AJ173" i="7"/>
  <c r="AI173" i="7"/>
  <c r="AH173" i="7"/>
  <c r="AG173" i="7"/>
  <c r="AF173" i="7"/>
  <c r="AE173" i="7"/>
  <c r="AD173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AO172" i="7"/>
  <c r="AN172" i="7"/>
  <c r="AM172" i="7"/>
  <c r="AL172" i="7"/>
  <c r="AK172" i="7"/>
  <c r="AJ172" i="7"/>
  <c r="AI172" i="7"/>
  <c r="AH172" i="7"/>
  <c r="AG172" i="7"/>
  <c r="AF172" i="7"/>
  <c r="AE172" i="7"/>
  <c r="AD172" i="7"/>
  <c r="AC172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AO171" i="7"/>
  <c r="AN171" i="7"/>
  <c r="AM171" i="7"/>
  <c r="AL171" i="7"/>
  <c r="AK171" i="7"/>
  <c r="AJ171" i="7"/>
  <c r="AI171" i="7"/>
  <c r="AH171" i="7"/>
  <c r="AG171" i="7"/>
  <c r="AF171" i="7"/>
  <c r="AE171" i="7"/>
  <c r="AD171" i="7"/>
  <c r="AC171" i="7"/>
  <c r="AB171" i="7"/>
  <c r="AA171" i="7"/>
  <c r="Z171" i="7"/>
  <c r="Y171" i="7"/>
  <c r="X171" i="7"/>
  <c r="W171" i="7"/>
  <c r="V171" i="7"/>
  <c r="U171" i="7"/>
  <c r="T171" i="7"/>
  <c r="S171" i="7"/>
  <c r="R171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AO170" i="7"/>
  <c r="AN170" i="7"/>
  <c r="AM170" i="7"/>
  <c r="AL170" i="7"/>
  <c r="AK170" i="7"/>
  <c r="AJ170" i="7"/>
  <c r="AI170" i="7"/>
  <c r="AH170" i="7"/>
  <c r="AG170" i="7"/>
  <c r="AF170" i="7"/>
  <c r="AE170" i="7"/>
  <c r="AD170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O170" i="7"/>
  <c r="N170" i="7"/>
  <c r="M170" i="7"/>
  <c r="L170" i="7"/>
  <c r="K170" i="7"/>
  <c r="J170" i="7"/>
  <c r="I170" i="7"/>
  <c r="H170" i="7"/>
  <c r="G170" i="7"/>
  <c r="F170" i="7"/>
  <c r="E170" i="7"/>
  <c r="D170" i="7"/>
  <c r="AO169" i="7"/>
  <c r="AN169" i="7"/>
  <c r="AM169" i="7"/>
  <c r="AL169" i="7"/>
  <c r="AK169" i="7"/>
  <c r="AJ169" i="7"/>
  <c r="AI169" i="7"/>
  <c r="AH169" i="7"/>
  <c r="AG169" i="7"/>
  <c r="AF169" i="7"/>
  <c r="AE169" i="7"/>
  <c r="AD169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AO168" i="7"/>
  <c r="AN168" i="7"/>
  <c r="AM168" i="7"/>
  <c r="AL168" i="7"/>
  <c r="AK168" i="7"/>
  <c r="AJ168" i="7"/>
  <c r="AI168" i="7"/>
  <c r="AH168" i="7"/>
  <c r="AG168" i="7"/>
  <c r="AF168" i="7"/>
  <c r="AE168" i="7"/>
  <c r="AD168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AO167" i="7"/>
  <c r="AN167" i="7"/>
  <c r="AM167" i="7"/>
  <c r="AL167" i="7"/>
  <c r="AK167" i="7"/>
  <c r="AJ167" i="7"/>
  <c r="AI167" i="7"/>
  <c r="AH167" i="7"/>
  <c r="AG167" i="7"/>
  <c r="AF167" i="7"/>
  <c r="AE167" i="7"/>
  <c r="AD167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AO166" i="7"/>
  <c r="AN166" i="7"/>
  <c r="AM166" i="7"/>
  <c r="AL166" i="7"/>
  <c r="AK166" i="7"/>
  <c r="AJ166" i="7"/>
  <c r="AI166" i="7"/>
  <c r="AH166" i="7"/>
  <c r="AG166" i="7"/>
  <c r="AF166" i="7"/>
  <c r="AE166" i="7"/>
  <c r="AD166" i="7"/>
  <c r="AC166" i="7"/>
  <c r="AB166" i="7"/>
  <c r="AA166" i="7"/>
  <c r="Z166" i="7"/>
  <c r="Y166" i="7"/>
  <c r="X166" i="7"/>
  <c r="W166" i="7"/>
  <c r="V166" i="7"/>
  <c r="U166" i="7"/>
  <c r="T166" i="7"/>
  <c r="S166" i="7"/>
  <c r="R166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AO165" i="7"/>
  <c r="AN165" i="7"/>
  <c r="AM165" i="7"/>
  <c r="AL165" i="7"/>
  <c r="AK165" i="7"/>
  <c r="AJ165" i="7"/>
  <c r="AI165" i="7"/>
  <c r="AH165" i="7"/>
  <c r="AG165" i="7"/>
  <c r="AF165" i="7"/>
  <c r="AE165" i="7"/>
  <c r="AD165" i="7"/>
  <c r="AC165" i="7"/>
  <c r="AB165" i="7"/>
  <c r="AA165" i="7"/>
  <c r="Z165" i="7"/>
  <c r="Y165" i="7"/>
  <c r="X165" i="7"/>
  <c r="W165" i="7"/>
  <c r="V165" i="7"/>
  <c r="U165" i="7"/>
  <c r="T165" i="7"/>
  <c r="S165" i="7"/>
  <c r="R165" i="7"/>
  <c r="Q165" i="7"/>
  <c r="P165" i="7"/>
  <c r="O165" i="7"/>
  <c r="N165" i="7"/>
  <c r="M165" i="7"/>
  <c r="L165" i="7"/>
  <c r="K165" i="7"/>
  <c r="J165" i="7"/>
  <c r="I165" i="7"/>
  <c r="H165" i="7"/>
  <c r="G165" i="7"/>
  <c r="F165" i="7"/>
  <c r="E165" i="7"/>
  <c r="D165" i="7"/>
  <c r="AO164" i="7"/>
  <c r="AN164" i="7"/>
  <c r="AM164" i="7"/>
  <c r="AL164" i="7"/>
  <c r="AK164" i="7"/>
  <c r="AJ164" i="7"/>
  <c r="AI164" i="7"/>
  <c r="AH164" i="7"/>
  <c r="AG164" i="7"/>
  <c r="AF164" i="7"/>
  <c r="AE164" i="7"/>
  <c r="AD164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AO163" i="7"/>
  <c r="AN163" i="7"/>
  <c r="AM163" i="7"/>
  <c r="AL163" i="7"/>
  <c r="AK163" i="7"/>
  <c r="AJ163" i="7"/>
  <c r="AI163" i="7"/>
  <c r="AH163" i="7"/>
  <c r="AG163" i="7"/>
  <c r="AF163" i="7"/>
  <c r="AE163" i="7"/>
  <c r="AD163" i="7"/>
  <c r="AC163" i="7"/>
  <c r="AB163" i="7"/>
  <c r="AA163" i="7"/>
  <c r="Z163" i="7"/>
  <c r="Y163" i="7"/>
  <c r="X163" i="7"/>
  <c r="W163" i="7"/>
  <c r="V163" i="7"/>
  <c r="U163" i="7"/>
  <c r="T163" i="7"/>
  <c r="S163" i="7"/>
  <c r="R163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AO162" i="7"/>
  <c r="AN162" i="7"/>
  <c r="AM162" i="7"/>
  <c r="AL162" i="7"/>
  <c r="AK162" i="7"/>
  <c r="AJ162" i="7"/>
  <c r="AI162" i="7"/>
  <c r="AH162" i="7"/>
  <c r="AG162" i="7"/>
  <c r="AF162" i="7"/>
  <c r="AE162" i="7"/>
  <c r="AD162" i="7"/>
  <c r="AC162" i="7"/>
  <c r="AB162" i="7"/>
  <c r="AA162" i="7"/>
  <c r="Z162" i="7"/>
  <c r="Y162" i="7"/>
  <c r="X162" i="7"/>
  <c r="W162" i="7"/>
  <c r="V162" i="7"/>
  <c r="U162" i="7"/>
  <c r="T162" i="7"/>
  <c r="S162" i="7"/>
  <c r="R162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AO161" i="7"/>
  <c r="AN161" i="7"/>
  <c r="AM161" i="7"/>
  <c r="AL161" i="7"/>
  <c r="AK161" i="7"/>
  <c r="AJ161" i="7"/>
  <c r="AI161" i="7"/>
  <c r="AH161" i="7"/>
  <c r="AG161" i="7"/>
  <c r="AF161" i="7"/>
  <c r="AE161" i="7"/>
  <c r="AD161" i="7"/>
  <c r="AC161" i="7"/>
  <c r="AB161" i="7"/>
  <c r="AA161" i="7"/>
  <c r="Z161" i="7"/>
  <c r="Y161" i="7"/>
  <c r="X161" i="7"/>
  <c r="W161" i="7"/>
  <c r="V161" i="7"/>
  <c r="U161" i="7"/>
  <c r="T161" i="7"/>
  <c r="S161" i="7"/>
  <c r="R161" i="7"/>
  <c r="Q161" i="7"/>
  <c r="P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AO160" i="7"/>
  <c r="AN160" i="7"/>
  <c r="AM160" i="7"/>
  <c r="AL160" i="7"/>
  <c r="AK160" i="7"/>
  <c r="AJ160" i="7"/>
  <c r="AI160" i="7"/>
  <c r="AH160" i="7"/>
  <c r="AG160" i="7"/>
  <c r="AF160" i="7"/>
  <c r="AE160" i="7"/>
  <c r="AD160" i="7"/>
  <c r="AC160" i="7"/>
  <c r="AB160" i="7"/>
  <c r="AA160" i="7"/>
  <c r="Z160" i="7"/>
  <c r="Y160" i="7"/>
  <c r="X160" i="7"/>
  <c r="W160" i="7"/>
  <c r="V160" i="7"/>
  <c r="U160" i="7"/>
  <c r="T160" i="7"/>
  <c r="S160" i="7"/>
  <c r="R160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AO159" i="7"/>
  <c r="AN159" i="7"/>
  <c r="AM159" i="7"/>
  <c r="AL159" i="7"/>
  <c r="AK159" i="7"/>
  <c r="AJ159" i="7"/>
  <c r="AI159" i="7"/>
  <c r="AH159" i="7"/>
  <c r="AG159" i="7"/>
  <c r="AF159" i="7"/>
  <c r="AE159" i="7"/>
  <c r="AD159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AO158" i="7"/>
  <c r="AN158" i="7"/>
  <c r="AM158" i="7"/>
  <c r="AL158" i="7"/>
  <c r="AK158" i="7"/>
  <c r="AJ158" i="7"/>
  <c r="AI158" i="7"/>
  <c r="AH158" i="7"/>
  <c r="AG158" i="7"/>
  <c r="AF158" i="7"/>
  <c r="AE158" i="7"/>
  <c r="AD158" i="7"/>
  <c r="AC158" i="7"/>
  <c r="AB158" i="7"/>
  <c r="AA158" i="7"/>
  <c r="Z158" i="7"/>
  <c r="Y158" i="7"/>
  <c r="X158" i="7"/>
  <c r="W158" i="7"/>
  <c r="V158" i="7"/>
  <c r="U158" i="7"/>
  <c r="T158" i="7"/>
  <c r="S158" i="7"/>
  <c r="R158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AO157" i="7"/>
  <c r="AN157" i="7"/>
  <c r="AM157" i="7"/>
  <c r="AL157" i="7"/>
  <c r="AK157" i="7"/>
  <c r="AJ157" i="7"/>
  <c r="AI157" i="7"/>
  <c r="AH157" i="7"/>
  <c r="AG157" i="7"/>
  <c r="AF157" i="7"/>
  <c r="AE157" i="7"/>
  <c r="AD157" i="7"/>
  <c r="AC157" i="7"/>
  <c r="AB157" i="7"/>
  <c r="AA157" i="7"/>
  <c r="Z157" i="7"/>
  <c r="Y157" i="7"/>
  <c r="X157" i="7"/>
  <c r="W157" i="7"/>
  <c r="V157" i="7"/>
  <c r="U157" i="7"/>
  <c r="T157" i="7"/>
  <c r="S157" i="7"/>
  <c r="R157" i="7"/>
  <c r="Q157" i="7"/>
  <c r="P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AO156" i="7"/>
  <c r="AN156" i="7"/>
  <c r="AM156" i="7"/>
  <c r="AL156" i="7"/>
  <c r="AK156" i="7"/>
  <c r="AJ156" i="7"/>
  <c r="AI156" i="7"/>
  <c r="AH156" i="7"/>
  <c r="AG156" i="7"/>
  <c r="AF156" i="7"/>
  <c r="AE156" i="7"/>
  <c r="AD156" i="7"/>
  <c r="AC156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AO155" i="7"/>
  <c r="AN155" i="7"/>
  <c r="AM155" i="7"/>
  <c r="AL155" i="7"/>
  <c r="AK155" i="7"/>
  <c r="AJ155" i="7"/>
  <c r="AI155" i="7"/>
  <c r="AH155" i="7"/>
  <c r="AG155" i="7"/>
  <c r="AF155" i="7"/>
  <c r="AE155" i="7"/>
  <c r="AD155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AO154" i="7"/>
  <c r="AN154" i="7"/>
  <c r="AM154" i="7"/>
  <c r="AL154" i="7"/>
  <c r="AK154" i="7"/>
  <c r="AJ154" i="7"/>
  <c r="AI154" i="7"/>
  <c r="AH154" i="7"/>
  <c r="AG154" i="7"/>
  <c r="AF154" i="7"/>
  <c r="AE154" i="7"/>
  <c r="AD154" i="7"/>
  <c r="AC154" i="7"/>
  <c r="AB154" i="7"/>
  <c r="AA154" i="7"/>
  <c r="Z154" i="7"/>
  <c r="Y154" i="7"/>
  <c r="X154" i="7"/>
  <c r="W154" i="7"/>
  <c r="V154" i="7"/>
  <c r="U154" i="7"/>
  <c r="T154" i="7"/>
  <c r="S154" i="7"/>
  <c r="R154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AO153" i="7"/>
  <c r="AN153" i="7"/>
  <c r="AM153" i="7"/>
  <c r="AL153" i="7"/>
  <c r="AK153" i="7"/>
  <c r="AJ153" i="7"/>
  <c r="AI153" i="7"/>
  <c r="AH153" i="7"/>
  <c r="AG153" i="7"/>
  <c r="AF153" i="7"/>
  <c r="AE153" i="7"/>
  <c r="AD153" i="7"/>
  <c r="AC153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AO152" i="7"/>
  <c r="AN152" i="7"/>
  <c r="AM152" i="7"/>
  <c r="AL152" i="7"/>
  <c r="AK152" i="7"/>
  <c r="AJ152" i="7"/>
  <c r="AI152" i="7"/>
  <c r="AH152" i="7"/>
  <c r="AG152" i="7"/>
  <c r="AF152" i="7"/>
  <c r="AE152" i="7"/>
  <c r="AD152" i="7"/>
  <c r="AC152" i="7"/>
  <c r="AB152" i="7"/>
  <c r="AA152" i="7"/>
  <c r="Z152" i="7"/>
  <c r="Y152" i="7"/>
  <c r="X152" i="7"/>
  <c r="W152" i="7"/>
  <c r="V152" i="7"/>
  <c r="U152" i="7"/>
  <c r="T152" i="7"/>
  <c r="S152" i="7"/>
  <c r="R152" i="7"/>
  <c r="Q152" i="7"/>
  <c r="P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AO151" i="7"/>
  <c r="AN151" i="7"/>
  <c r="AM151" i="7"/>
  <c r="AL151" i="7"/>
  <c r="AK151" i="7"/>
  <c r="AJ151" i="7"/>
  <c r="AI151" i="7"/>
  <c r="AH151" i="7"/>
  <c r="AG151" i="7"/>
  <c r="AF151" i="7"/>
  <c r="AE151" i="7"/>
  <c r="AD151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AO150" i="7"/>
  <c r="AN150" i="7"/>
  <c r="AM150" i="7"/>
  <c r="AL150" i="7"/>
  <c r="AK150" i="7"/>
  <c r="AJ150" i="7"/>
  <c r="AI150" i="7"/>
  <c r="AH150" i="7"/>
  <c r="AG150" i="7"/>
  <c r="AF150" i="7"/>
  <c r="AE150" i="7"/>
  <c r="AD150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AO149" i="7"/>
  <c r="AN149" i="7"/>
  <c r="AM149" i="7"/>
  <c r="AL149" i="7"/>
  <c r="AK149" i="7"/>
  <c r="AJ149" i="7"/>
  <c r="AI149" i="7"/>
  <c r="AH149" i="7"/>
  <c r="AG149" i="7"/>
  <c r="AF149" i="7"/>
  <c r="AE149" i="7"/>
  <c r="AD149" i="7"/>
  <c r="AC149" i="7"/>
  <c r="AB149" i="7"/>
  <c r="AA149" i="7"/>
  <c r="Z149" i="7"/>
  <c r="Y149" i="7"/>
  <c r="X149" i="7"/>
  <c r="W149" i="7"/>
  <c r="V149" i="7"/>
  <c r="U149" i="7"/>
  <c r="T149" i="7"/>
  <c r="S149" i="7"/>
  <c r="R149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AO148" i="7"/>
  <c r="AN148" i="7"/>
  <c r="AM148" i="7"/>
  <c r="AL148" i="7"/>
  <c r="AK148" i="7"/>
  <c r="AJ148" i="7"/>
  <c r="AI148" i="7"/>
  <c r="AH148" i="7"/>
  <c r="AG148" i="7"/>
  <c r="AF148" i="7"/>
  <c r="AE148" i="7"/>
  <c r="AD148" i="7"/>
  <c r="AC148" i="7"/>
  <c r="AB148" i="7"/>
  <c r="AA148" i="7"/>
  <c r="Z148" i="7"/>
  <c r="Y148" i="7"/>
  <c r="X148" i="7"/>
  <c r="W148" i="7"/>
  <c r="V148" i="7"/>
  <c r="U148" i="7"/>
  <c r="T148" i="7"/>
  <c r="S148" i="7"/>
  <c r="R148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D148" i="7"/>
  <c r="AO147" i="7"/>
  <c r="AN147" i="7"/>
  <c r="AM147" i="7"/>
  <c r="AL147" i="7"/>
  <c r="AK147" i="7"/>
  <c r="AJ147" i="7"/>
  <c r="AI147" i="7"/>
  <c r="AH147" i="7"/>
  <c r="AG147" i="7"/>
  <c r="AF147" i="7"/>
  <c r="AE147" i="7"/>
  <c r="AD147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AO146" i="7"/>
  <c r="AN146" i="7"/>
  <c r="AM146" i="7"/>
  <c r="AL146" i="7"/>
  <c r="AK146" i="7"/>
  <c r="AJ146" i="7"/>
  <c r="AI146" i="7"/>
  <c r="AH146" i="7"/>
  <c r="AG146" i="7"/>
  <c r="AF146" i="7"/>
  <c r="AE146" i="7"/>
  <c r="AD146" i="7"/>
  <c r="AC146" i="7"/>
  <c r="AB146" i="7"/>
  <c r="AA146" i="7"/>
  <c r="Z146" i="7"/>
  <c r="Y146" i="7"/>
  <c r="X146" i="7"/>
  <c r="W146" i="7"/>
  <c r="V146" i="7"/>
  <c r="U146" i="7"/>
  <c r="T146" i="7"/>
  <c r="S146" i="7"/>
  <c r="R146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AO145" i="7"/>
  <c r="AN145" i="7"/>
  <c r="AM145" i="7"/>
  <c r="AL145" i="7"/>
  <c r="AK145" i="7"/>
  <c r="AJ145" i="7"/>
  <c r="AI145" i="7"/>
  <c r="AH145" i="7"/>
  <c r="AG145" i="7"/>
  <c r="AF145" i="7"/>
  <c r="AE145" i="7"/>
  <c r="AD145" i="7"/>
  <c r="AC145" i="7"/>
  <c r="AB145" i="7"/>
  <c r="AA145" i="7"/>
  <c r="Z145" i="7"/>
  <c r="Y145" i="7"/>
  <c r="X145" i="7"/>
  <c r="W145" i="7"/>
  <c r="V145" i="7"/>
  <c r="U145" i="7"/>
  <c r="T145" i="7"/>
  <c r="S145" i="7"/>
  <c r="R145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E145" i="7"/>
  <c r="D145" i="7"/>
  <c r="AO144" i="7"/>
  <c r="AN144" i="7"/>
  <c r="AM144" i="7"/>
  <c r="AL144" i="7"/>
  <c r="AK144" i="7"/>
  <c r="AJ144" i="7"/>
  <c r="AI144" i="7"/>
  <c r="AH144" i="7"/>
  <c r="AG144" i="7"/>
  <c r="AF144" i="7"/>
  <c r="AE144" i="7"/>
  <c r="AD144" i="7"/>
  <c r="AC144" i="7"/>
  <c r="AB144" i="7"/>
  <c r="AA144" i="7"/>
  <c r="Z144" i="7"/>
  <c r="Y144" i="7"/>
  <c r="X144" i="7"/>
  <c r="W144" i="7"/>
  <c r="V144" i="7"/>
  <c r="U144" i="7"/>
  <c r="T144" i="7"/>
  <c r="S144" i="7"/>
  <c r="R144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AO143" i="7"/>
  <c r="AN143" i="7"/>
  <c r="AM143" i="7"/>
  <c r="AL143" i="7"/>
  <c r="AK143" i="7"/>
  <c r="AJ143" i="7"/>
  <c r="AI143" i="7"/>
  <c r="AH143" i="7"/>
  <c r="AG143" i="7"/>
  <c r="AF143" i="7"/>
  <c r="AE143" i="7"/>
  <c r="AD143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AO142" i="7"/>
  <c r="AN142" i="7"/>
  <c r="AM142" i="7"/>
  <c r="AL142" i="7"/>
  <c r="AK142" i="7"/>
  <c r="AJ142" i="7"/>
  <c r="AI142" i="7"/>
  <c r="AH142" i="7"/>
  <c r="AG142" i="7"/>
  <c r="AF142" i="7"/>
  <c r="AE142" i="7"/>
  <c r="AD142" i="7"/>
  <c r="AC142" i="7"/>
  <c r="AB142" i="7"/>
  <c r="AA142" i="7"/>
  <c r="Z142" i="7"/>
  <c r="Y142" i="7"/>
  <c r="X142" i="7"/>
  <c r="W142" i="7"/>
  <c r="V142" i="7"/>
  <c r="U142" i="7"/>
  <c r="T142" i="7"/>
  <c r="S142" i="7"/>
  <c r="R142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AO141" i="7"/>
  <c r="AN141" i="7"/>
  <c r="AM141" i="7"/>
  <c r="AL141" i="7"/>
  <c r="AK141" i="7"/>
  <c r="AJ141" i="7"/>
  <c r="AI141" i="7"/>
  <c r="AH141" i="7"/>
  <c r="AG141" i="7"/>
  <c r="AF141" i="7"/>
  <c r="AE141" i="7"/>
  <c r="AD141" i="7"/>
  <c r="AC141" i="7"/>
  <c r="AB141" i="7"/>
  <c r="AA141" i="7"/>
  <c r="Z141" i="7"/>
  <c r="Y141" i="7"/>
  <c r="X141" i="7"/>
  <c r="W141" i="7"/>
  <c r="V141" i="7"/>
  <c r="U141" i="7"/>
  <c r="T141" i="7"/>
  <c r="S141" i="7"/>
  <c r="R141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AO140" i="7"/>
  <c r="AN140" i="7"/>
  <c r="AM140" i="7"/>
  <c r="AL140" i="7"/>
  <c r="AK140" i="7"/>
  <c r="AJ140" i="7"/>
  <c r="AI140" i="7"/>
  <c r="AH140" i="7"/>
  <c r="AG140" i="7"/>
  <c r="AF140" i="7"/>
  <c r="AE140" i="7"/>
  <c r="AD140" i="7"/>
  <c r="AC140" i="7"/>
  <c r="AB140" i="7"/>
  <c r="AA140" i="7"/>
  <c r="Z140" i="7"/>
  <c r="Y140" i="7"/>
  <c r="X140" i="7"/>
  <c r="W140" i="7"/>
  <c r="V140" i="7"/>
  <c r="U140" i="7"/>
  <c r="T140" i="7"/>
  <c r="S140" i="7"/>
  <c r="R140" i="7"/>
  <c r="Q140" i="7"/>
  <c r="P140" i="7"/>
  <c r="O140" i="7"/>
  <c r="N140" i="7"/>
  <c r="M140" i="7"/>
  <c r="L140" i="7"/>
  <c r="K140" i="7"/>
  <c r="J140" i="7"/>
  <c r="I140" i="7"/>
  <c r="H140" i="7"/>
  <c r="G140" i="7"/>
  <c r="F140" i="7"/>
  <c r="E140" i="7"/>
  <c r="D140" i="7"/>
  <c r="AO139" i="7"/>
  <c r="AN139" i="7"/>
  <c r="AM139" i="7"/>
  <c r="AL139" i="7"/>
  <c r="AK139" i="7"/>
  <c r="AJ139" i="7"/>
  <c r="AI139" i="7"/>
  <c r="AH139" i="7"/>
  <c r="AG139" i="7"/>
  <c r="AF139" i="7"/>
  <c r="AE139" i="7"/>
  <c r="AD139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AO138" i="7"/>
  <c r="AN138" i="7"/>
  <c r="AM138" i="7"/>
  <c r="AL138" i="7"/>
  <c r="AK138" i="7"/>
  <c r="AJ138" i="7"/>
  <c r="AI138" i="7"/>
  <c r="AH138" i="7"/>
  <c r="AG138" i="7"/>
  <c r="AF138" i="7"/>
  <c r="AE138" i="7"/>
  <c r="AD138" i="7"/>
  <c r="AC138" i="7"/>
  <c r="AB138" i="7"/>
  <c r="AA138" i="7"/>
  <c r="Z138" i="7"/>
  <c r="Y138" i="7"/>
  <c r="X138" i="7"/>
  <c r="W138" i="7"/>
  <c r="V138" i="7"/>
  <c r="U138" i="7"/>
  <c r="T138" i="7"/>
  <c r="S138" i="7"/>
  <c r="R138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AO137" i="7"/>
  <c r="AN137" i="7"/>
  <c r="AM137" i="7"/>
  <c r="AL137" i="7"/>
  <c r="AK137" i="7"/>
  <c r="AJ137" i="7"/>
  <c r="AI137" i="7"/>
  <c r="AH137" i="7"/>
  <c r="AG137" i="7"/>
  <c r="AF137" i="7"/>
  <c r="AE137" i="7"/>
  <c r="AD137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Q137" i="7"/>
  <c r="P137" i="7"/>
  <c r="O137" i="7"/>
  <c r="N137" i="7"/>
  <c r="M137" i="7"/>
  <c r="L137" i="7"/>
  <c r="K137" i="7"/>
  <c r="J137" i="7"/>
  <c r="I137" i="7"/>
  <c r="H137" i="7"/>
  <c r="G137" i="7"/>
  <c r="F137" i="7"/>
  <c r="E137" i="7"/>
  <c r="D137" i="7"/>
  <c r="AO136" i="7"/>
  <c r="AN136" i="7"/>
  <c r="AM136" i="7"/>
  <c r="AL136" i="7"/>
  <c r="AK136" i="7"/>
  <c r="AJ136" i="7"/>
  <c r="AI136" i="7"/>
  <c r="AH136" i="7"/>
  <c r="AG136" i="7"/>
  <c r="AF136" i="7"/>
  <c r="AE136" i="7"/>
  <c r="AD136" i="7"/>
  <c r="AC136" i="7"/>
  <c r="AB136" i="7"/>
  <c r="AA136" i="7"/>
  <c r="Z136" i="7"/>
  <c r="Y136" i="7"/>
  <c r="X136" i="7"/>
  <c r="W136" i="7"/>
  <c r="V136" i="7"/>
  <c r="U136" i="7"/>
  <c r="T136" i="7"/>
  <c r="S136" i="7"/>
  <c r="R136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AO135" i="7"/>
  <c r="AN135" i="7"/>
  <c r="AM135" i="7"/>
  <c r="AL135" i="7"/>
  <c r="AK135" i="7"/>
  <c r="AJ135" i="7"/>
  <c r="AI135" i="7"/>
  <c r="AH135" i="7"/>
  <c r="AG135" i="7"/>
  <c r="AF135" i="7"/>
  <c r="AE135" i="7"/>
  <c r="AD135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AO134" i="7"/>
  <c r="AN134" i="7"/>
  <c r="AM134" i="7"/>
  <c r="AL134" i="7"/>
  <c r="AK134" i="7"/>
  <c r="AJ134" i="7"/>
  <c r="AI134" i="7"/>
  <c r="AH134" i="7"/>
  <c r="AG134" i="7"/>
  <c r="AF134" i="7"/>
  <c r="AE134" i="7"/>
  <c r="AD134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AO133" i="7"/>
  <c r="AN133" i="7"/>
  <c r="AM133" i="7"/>
  <c r="AL133" i="7"/>
  <c r="AK133" i="7"/>
  <c r="AJ133" i="7"/>
  <c r="AI133" i="7"/>
  <c r="AH133" i="7"/>
  <c r="AG133" i="7"/>
  <c r="AF133" i="7"/>
  <c r="AE133" i="7"/>
  <c r="AD133" i="7"/>
  <c r="AC133" i="7"/>
  <c r="AB133" i="7"/>
  <c r="AA133" i="7"/>
  <c r="Z133" i="7"/>
  <c r="Y133" i="7"/>
  <c r="X133" i="7"/>
  <c r="W133" i="7"/>
  <c r="V133" i="7"/>
  <c r="U133" i="7"/>
  <c r="T133" i="7"/>
  <c r="S133" i="7"/>
  <c r="R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AO132" i="7"/>
  <c r="AN132" i="7"/>
  <c r="AM132" i="7"/>
  <c r="AL132" i="7"/>
  <c r="AK132" i="7"/>
  <c r="AJ132" i="7"/>
  <c r="AI132" i="7"/>
  <c r="AH132" i="7"/>
  <c r="AG132" i="7"/>
  <c r="AF132" i="7"/>
  <c r="AE132" i="7"/>
  <c r="AD132" i="7"/>
  <c r="AC132" i="7"/>
  <c r="AB132" i="7"/>
  <c r="AA132" i="7"/>
  <c r="Z132" i="7"/>
  <c r="Y132" i="7"/>
  <c r="X132" i="7"/>
  <c r="W132" i="7"/>
  <c r="V132" i="7"/>
  <c r="U132" i="7"/>
  <c r="T132" i="7"/>
  <c r="S132" i="7"/>
  <c r="R132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AO131" i="7"/>
  <c r="AN131" i="7"/>
  <c r="AM131" i="7"/>
  <c r="AL131" i="7"/>
  <c r="AK131" i="7"/>
  <c r="AJ131" i="7"/>
  <c r="AI131" i="7"/>
  <c r="AH131" i="7"/>
  <c r="AG131" i="7"/>
  <c r="AF131" i="7"/>
  <c r="AE131" i="7"/>
  <c r="AD131" i="7"/>
  <c r="AC131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AO130" i="7"/>
  <c r="AN130" i="7"/>
  <c r="AM130" i="7"/>
  <c r="AL130" i="7"/>
  <c r="AK130" i="7"/>
  <c r="AJ130" i="7"/>
  <c r="AI130" i="7"/>
  <c r="AH130" i="7"/>
  <c r="AG130" i="7"/>
  <c r="AF130" i="7"/>
  <c r="AE130" i="7"/>
  <c r="AD130" i="7"/>
  <c r="AC130" i="7"/>
  <c r="AB130" i="7"/>
  <c r="AA130" i="7"/>
  <c r="Z130" i="7"/>
  <c r="Y130" i="7"/>
  <c r="X130" i="7"/>
  <c r="W130" i="7"/>
  <c r="V130" i="7"/>
  <c r="U130" i="7"/>
  <c r="T130" i="7"/>
  <c r="S130" i="7"/>
  <c r="R130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AO129" i="7"/>
  <c r="AN129" i="7"/>
  <c r="AM129" i="7"/>
  <c r="AL129" i="7"/>
  <c r="AK129" i="7"/>
  <c r="AJ129" i="7"/>
  <c r="AI129" i="7"/>
  <c r="AH129" i="7"/>
  <c r="AG129" i="7"/>
  <c r="AF129" i="7"/>
  <c r="AE129" i="7"/>
  <c r="AD129" i="7"/>
  <c r="AC129" i="7"/>
  <c r="AB129" i="7"/>
  <c r="AA129" i="7"/>
  <c r="Z129" i="7"/>
  <c r="Y129" i="7"/>
  <c r="X129" i="7"/>
  <c r="W129" i="7"/>
  <c r="V129" i="7"/>
  <c r="U129" i="7"/>
  <c r="T129" i="7"/>
  <c r="S129" i="7"/>
  <c r="R129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AO128" i="7"/>
  <c r="AN128" i="7"/>
  <c r="AM128" i="7"/>
  <c r="AL128" i="7"/>
  <c r="AK128" i="7"/>
  <c r="AJ128" i="7"/>
  <c r="AI128" i="7"/>
  <c r="AH128" i="7"/>
  <c r="AG128" i="7"/>
  <c r="AF128" i="7"/>
  <c r="AE128" i="7"/>
  <c r="AD128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AO127" i="7"/>
  <c r="AN127" i="7"/>
  <c r="AM127" i="7"/>
  <c r="AL127" i="7"/>
  <c r="AK127" i="7"/>
  <c r="AJ127" i="7"/>
  <c r="AI127" i="7"/>
  <c r="AH127" i="7"/>
  <c r="AG127" i="7"/>
  <c r="AF127" i="7"/>
  <c r="AE127" i="7"/>
  <c r="AD127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AO126" i="7"/>
  <c r="AN126" i="7"/>
  <c r="AM126" i="7"/>
  <c r="AL126" i="7"/>
  <c r="AK126" i="7"/>
  <c r="AJ126" i="7"/>
  <c r="AI126" i="7"/>
  <c r="AH126" i="7"/>
  <c r="AG126" i="7"/>
  <c r="AF126" i="7"/>
  <c r="AE126" i="7"/>
  <c r="AD126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AO125" i="7"/>
  <c r="AN125" i="7"/>
  <c r="AM125" i="7"/>
  <c r="AL125" i="7"/>
  <c r="AK125" i="7"/>
  <c r="AJ125" i="7"/>
  <c r="AI125" i="7"/>
  <c r="AH125" i="7"/>
  <c r="AG125" i="7"/>
  <c r="AF125" i="7"/>
  <c r="AE125" i="7"/>
  <c r="AD125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AO124" i="7"/>
  <c r="AN124" i="7"/>
  <c r="AM124" i="7"/>
  <c r="AL124" i="7"/>
  <c r="AK124" i="7"/>
  <c r="AJ124" i="7"/>
  <c r="AI124" i="7"/>
  <c r="AH124" i="7"/>
  <c r="AG124" i="7"/>
  <c r="AF124" i="7"/>
  <c r="AE124" i="7"/>
  <c r="AD124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AO123" i="7"/>
  <c r="AN123" i="7"/>
  <c r="AM123" i="7"/>
  <c r="AL123" i="7"/>
  <c r="AK123" i="7"/>
  <c r="AJ123" i="7"/>
  <c r="AI123" i="7"/>
  <c r="AH123" i="7"/>
  <c r="AG123" i="7"/>
  <c r="AF123" i="7"/>
  <c r="AE123" i="7"/>
  <c r="AD123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AO122" i="7"/>
  <c r="AN122" i="7"/>
  <c r="AM122" i="7"/>
  <c r="AL122" i="7"/>
  <c r="AK122" i="7"/>
  <c r="AJ122" i="7"/>
  <c r="AI122" i="7"/>
  <c r="AH122" i="7"/>
  <c r="AG122" i="7"/>
  <c r="AF122" i="7"/>
  <c r="AE122" i="7"/>
  <c r="AD122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AO121" i="7"/>
  <c r="AN121" i="7"/>
  <c r="AM121" i="7"/>
  <c r="AL121" i="7"/>
  <c r="AK121" i="7"/>
  <c r="AJ121" i="7"/>
  <c r="AI121" i="7"/>
  <c r="AH121" i="7"/>
  <c r="AG121" i="7"/>
  <c r="AF121" i="7"/>
  <c r="AE121" i="7"/>
  <c r="AD121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AO120" i="7"/>
  <c r="AN120" i="7"/>
  <c r="AM120" i="7"/>
  <c r="AL120" i="7"/>
  <c r="AK120" i="7"/>
  <c r="AJ120" i="7"/>
  <c r="AI120" i="7"/>
  <c r="AH120" i="7"/>
  <c r="AG120" i="7"/>
  <c r="AF120" i="7"/>
  <c r="AE120" i="7"/>
  <c r="AD120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AO119" i="7"/>
  <c r="AN119" i="7"/>
  <c r="AM119" i="7"/>
  <c r="AL119" i="7"/>
  <c r="AK119" i="7"/>
  <c r="AJ119" i="7"/>
  <c r="AI119" i="7"/>
  <c r="AH119" i="7"/>
  <c r="AG119" i="7"/>
  <c r="AF119" i="7"/>
  <c r="AE119" i="7"/>
  <c r="AD119" i="7"/>
  <c r="AC119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AO118" i="7"/>
  <c r="AN118" i="7"/>
  <c r="AM118" i="7"/>
  <c r="AL118" i="7"/>
  <c r="AK118" i="7"/>
  <c r="AJ118" i="7"/>
  <c r="AI118" i="7"/>
  <c r="AH118" i="7"/>
  <c r="AG118" i="7"/>
  <c r="AF118" i="7"/>
  <c r="AE118" i="7"/>
  <c r="AD118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AO117" i="7"/>
  <c r="AN117" i="7"/>
  <c r="AM117" i="7"/>
  <c r="AL117" i="7"/>
  <c r="AK117" i="7"/>
  <c r="AJ117" i="7"/>
  <c r="AI117" i="7"/>
  <c r="AH117" i="7"/>
  <c r="AG117" i="7"/>
  <c r="AF117" i="7"/>
  <c r="AE117" i="7"/>
  <c r="AD117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AO116" i="7"/>
  <c r="AN116" i="7"/>
  <c r="AM116" i="7"/>
  <c r="AL116" i="7"/>
  <c r="AK116" i="7"/>
  <c r="AJ116" i="7"/>
  <c r="AI116" i="7"/>
  <c r="AH116" i="7"/>
  <c r="AG116" i="7"/>
  <c r="AF116" i="7"/>
  <c r="AE116" i="7"/>
  <c r="AD116" i="7"/>
  <c r="AC116" i="7"/>
  <c r="AB116" i="7"/>
  <c r="AA116" i="7"/>
  <c r="Z116" i="7"/>
  <c r="Y116" i="7"/>
  <c r="X116" i="7"/>
  <c r="W116" i="7"/>
  <c r="V116" i="7"/>
  <c r="U116" i="7"/>
  <c r="T116" i="7"/>
  <c r="S116" i="7"/>
  <c r="R116" i="7"/>
  <c r="Q116" i="7"/>
  <c r="P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AO115" i="7"/>
  <c r="AN115" i="7"/>
  <c r="AM115" i="7"/>
  <c r="AL115" i="7"/>
  <c r="AK115" i="7"/>
  <c r="AJ115" i="7"/>
  <c r="AI115" i="7"/>
  <c r="AH115" i="7"/>
  <c r="AG115" i="7"/>
  <c r="AF115" i="7"/>
  <c r="AE115" i="7"/>
  <c r="AD115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AO114" i="7"/>
  <c r="AN114" i="7"/>
  <c r="AM114" i="7"/>
  <c r="AL114" i="7"/>
  <c r="AK114" i="7"/>
  <c r="AJ114" i="7"/>
  <c r="AI114" i="7"/>
  <c r="AH114" i="7"/>
  <c r="AG114" i="7"/>
  <c r="AF114" i="7"/>
  <c r="AE114" i="7"/>
  <c r="AD114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AO113" i="7"/>
  <c r="AN113" i="7"/>
  <c r="AM113" i="7"/>
  <c r="AL113" i="7"/>
  <c r="AK113" i="7"/>
  <c r="AJ113" i="7"/>
  <c r="AI113" i="7"/>
  <c r="AH113" i="7"/>
  <c r="AG113" i="7"/>
  <c r="AF113" i="7"/>
  <c r="AE113" i="7"/>
  <c r="AD113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AO112" i="7"/>
  <c r="AN112" i="7"/>
  <c r="AM112" i="7"/>
  <c r="AL112" i="7"/>
  <c r="AK112" i="7"/>
  <c r="AJ112" i="7"/>
  <c r="AI112" i="7"/>
  <c r="AH112" i="7"/>
  <c r="AG112" i="7"/>
  <c r="AF112" i="7"/>
  <c r="AE112" i="7"/>
  <c r="AD112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AO111" i="7"/>
  <c r="AN111" i="7"/>
  <c r="AM111" i="7"/>
  <c r="AL111" i="7"/>
  <c r="AK111" i="7"/>
  <c r="AJ111" i="7"/>
  <c r="AI111" i="7"/>
  <c r="AH111" i="7"/>
  <c r="AG111" i="7"/>
  <c r="AF111" i="7"/>
  <c r="AE111" i="7"/>
  <c r="AD111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AO110" i="7"/>
  <c r="AN110" i="7"/>
  <c r="AM110" i="7"/>
  <c r="AL110" i="7"/>
  <c r="AK110" i="7"/>
  <c r="AJ110" i="7"/>
  <c r="AI110" i="7"/>
  <c r="AH110" i="7"/>
  <c r="AG110" i="7"/>
  <c r="AF110" i="7"/>
  <c r="AE110" i="7"/>
  <c r="AD110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AO109" i="7"/>
  <c r="AN109" i="7"/>
  <c r="AM109" i="7"/>
  <c r="AL109" i="7"/>
  <c r="AK109" i="7"/>
  <c r="AJ109" i="7"/>
  <c r="AI109" i="7"/>
  <c r="AH109" i="7"/>
  <c r="AG109" i="7"/>
  <c r="AF109" i="7"/>
  <c r="AE109" i="7"/>
  <c r="AD109" i="7"/>
  <c r="AC109" i="7"/>
  <c r="AB109" i="7"/>
  <c r="AA109" i="7"/>
  <c r="Z109" i="7"/>
  <c r="Y109" i="7"/>
  <c r="X109" i="7"/>
  <c r="W109" i="7"/>
  <c r="V109" i="7"/>
  <c r="U109" i="7"/>
  <c r="T109" i="7"/>
  <c r="S109" i="7"/>
  <c r="R109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AO108" i="7"/>
  <c r="AN108" i="7"/>
  <c r="AM108" i="7"/>
  <c r="AL108" i="7"/>
  <c r="AK108" i="7"/>
  <c r="AJ108" i="7"/>
  <c r="AI108" i="7"/>
  <c r="AH108" i="7"/>
  <c r="AG108" i="7"/>
  <c r="AF108" i="7"/>
  <c r="AE108" i="7"/>
  <c r="AD108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AO107" i="7"/>
  <c r="AN107" i="7"/>
  <c r="AM107" i="7"/>
  <c r="AL107" i="7"/>
  <c r="AK107" i="7"/>
  <c r="AJ107" i="7"/>
  <c r="AI107" i="7"/>
  <c r="AH107" i="7"/>
  <c r="AG107" i="7"/>
  <c r="AF107" i="7"/>
  <c r="AE107" i="7"/>
  <c r="AD107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AO106" i="7"/>
  <c r="AN106" i="7"/>
  <c r="AM106" i="7"/>
  <c r="AL106" i="7"/>
  <c r="AK106" i="7"/>
  <c r="AJ106" i="7"/>
  <c r="AI106" i="7"/>
  <c r="AH106" i="7"/>
  <c r="AG106" i="7"/>
  <c r="AF106" i="7"/>
  <c r="AE106" i="7"/>
  <c r="AD106" i="7"/>
  <c r="AC106" i="7"/>
  <c r="AB106" i="7"/>
  <c r="AA106" i="7"/>
  <c r="Z106" i="7"/>
  <c r="Y106" i="7"/>
  <c r="X106" i="7"/>
  <c r="W106" i="7"/>
  <c r="V106" i="7"/>
  <c r="U106" i="7"/>
  <c r="T106" i="7"/>
  <c r="S106" i="7"/>
  <c r="R106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AO105" i="7"/>
  <c r="AN105" i="7"/>
  <c r="AM105" i="7"/>
  <c r="AL105" i="7"/>
  <c r="AK105" i="7"/>
  <c r="AJ105" i="7"/>
  <c r="AI105" i="7"/>
  <c r="AH105" i="7"/>
  <c r="AG105" i="7"/>
  <c r="AF105" i="7"/>
  <c r="AE105" i="7"/>
  <c r="AD105" i="7"/>
  <c r="AC105" i="7"/>
  <c r="AB105" i="7"/>
  <c r="AA105" i="7"/>
  <c r="Z105" i="7"/>
  <c r="Y105" i="7"/>
  <c r="X105" i="7"/>
  <c r="W105" i="7"/>
  <c r="V105" i="7"/>
  <c r="U105" i="7"/>
  <c r="T105" i="7"/>
  <c r="S105" i="7"/>
  <c r="R105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AO104" i="7"/>
  <c r="AN104" i="7"/>
  <c r="AM104" i="7"/>
  <c r="AL104" i="7"/>
  <c r="AK104" i="7"/>
  <c r="AJ104" i="7"/>
  <c r="AI104" i="7"/>
  <c r="AH104" i="7"/>
  <c r="AG104" i="7"/>
  <c r="AF104" i="7"/>
  <c r="AE104" i="7"/>
  <c r="AD104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AO103" i="7"/>
  <c r="AN103" i="7"/>
  <c r="AM103" i="7"/>
  <c r="AL103" i="7"/>
  <c r="AK103" i="7"/>
  <c r="AJ103" i="7"/>
  <c r="AI103" i="7"/>
  <c r="AH103" i="7"/>
  <c r="AG103" i="7"/>
  <c r="AF103" i="7"/>
  <c r="AE103" i="7"/>
  <c r="AD103" i="7"/>
  <c r="AC103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AO102" i="7"/>
  <c r="AN102" i="7"/>
  <c r="AM102" i="7"/>
  <c r="AL102" i="7"/>
  <c r="AK102" i="7"/>
  <c r="AJ102" i="7"/>
  <c r="AI102" i="7"/>
  <c r="AH102" i="7"/>
  <c r="AG102" i="7"/>
  <c r="AF102" i="7"/>
  <c r="AE102" i="7"/>
  <c r="AD102" i="7"/>
  <c r="AC102" i="7"/>
  <c r="AB102" i="7"/>
  <c r="AA102" i="7"/>
  <c r="Z102" i="7"/>
  <c r="Y102" i="7"/>
  <c r="X102" i="7"/>
  <c r="W102" i="7"/>
  <c r="V102" i="7"/>
  <c r="U102" i="7"/>
  <c r="T102" i="7"/>
  <c r="S102" i="7"/>
  <c r="R102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AO101" i="7"/>
  <c r="AN101" i="7"/>
  <c r="AM101" i="7"/>
  <c r="AL101" i="7"/>
  <c r="AK101" i="7"/>
  <c r="AJ101" i="7"/>
  <c r="AI101" i="7"/>
  <c r="AH101" i="7"/>
  <c r="AG101" i="7"/>
  <c r="AF101" i="7"/>
  <c r="AE101" i="7"/>
  <c r="AD101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AO100" i="7"/>
  <c r="AN100" i="7"/>
  <c r="AM100" i="7"/>
  <c r="AL100" i="7"/>
  <c r="AK100" i="7"/>
  <c r="AJ100" i="7"/>
  <c r="AI100" i="7"/>
  <c r="AH100" i="7"/>
  <c r="AG100" i="7"/>
  <c r="AF100" i="7"/>
  <c r="AE100" i="7"/>
  <c r="AD100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AO99" i="7"/>
  <c r="AN99" i="7"/>
  <c r="AM99" i="7"/>
  <c r="AL99" i="7"/>
  <c r="AK99" i="7"/>
  <c r="AJ99" i="7"/>
  <c r="AI99" i="7"/>
  <c r="AH99" i="7"/>
  <c r="AG99" i="7"/>
  <c r="AF99" i="7"/>
  <c r="AE99" i="7"/>
  <c r="AD99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AO98" i="7"/>
  <c r="AN98" i="7"/>
  <c r="AM98" i="7"/>
  <c r="AL98" i="7"/>
  <c r="AK98" i="7"/>
  <c r="AJ98" i="7"/>
  <c r="AI98" i="7"/>
  <c r="AH98" i="7"/>
  <c r="AG98" i="7"/>
  <c r="AF98" i="7"/>
  <c r="AE98" i="7"/>
  <c r="AD98" i="7"/>
  <c r="AC98" i="7"/>
  <c r="AB98" i="7"/>
  <c r="AA98" i="7"/>
  <c r="Z98" i="7"/>
  <c r="Y98" i="7"/>
  <c r="X98" i="7"/>
  <c r="W98" i="7"/>
  <c r="V98" i="7"/>
  <c r="U98" i="7"/>
  <c r="T98" i="7"/>
  <c r="S98" i="7"/>
  <c r="R98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AO97" i="7"/>
  <c r="AN97" i="7"/>
  <c r="AM97" i="7"/>
  <c r="AL97" i="7"/>
  <c r="AK97" i="7"/>
  <c r="AJ97" i="7"/>
  <c r="AI97" i="7"/>
  <c r="AH97" i="7"/>
  <c r="AG97" i="7"/>
  <c r="AF97" i="7"/>
  <c r="AE97" i="7"/>
  <c r="AD97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AO96" i="7"/>
  <c r="AN96" i="7"/>
  <c r="AM96" i="7"/>
  <c r="AL96" i="7"/>
  <c r="AK96" i="7"/>
  <c r="AJ96" i="7"/>
  <c r="AI96" i="7"/>
  <c r="AH96" i="7"/>
  <c r="AG96" i="7"/>
  <c r="AF96" i="7"/>
  <c r="AE96" i="7"/>
  <c r="AD96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AO95" i="7"/>
  <c r="AN95" i="7"/>
  <c r="AM95" i="7"/>
  <c r="AL95" i="7"/>
  <c r="AK95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AO94" i="7"/>
  <c r="AN94" i="7"/>
  <c r="AM94" i="7"/>
  <c r="AL94" i="7"/>
  <c r="AK94" i="7"/>
  <c r="AJ94" i="7"/>
  <c r="AI94" i="7"/>
  <c r="AH94" i="7"/>
  <c r="AG94" i="7"/>
  <c r="AF94" i="7"/>
  <c r="AE94" i="7"/>
  <c r="AD94" i="7"/>
  <c r="AC94" i="7"/>
  <c r="AB94" i="7"/>
  <c r="AA94" i="7"/>
  <c r="Z94" i="7"/>
  <c r="Y94" i="7"/>
  <c r="X94" i="7"/>
  <c r="W94" i="7"/>
  <c r="V94" i="7"/>
  <c r="U94" i="7"/>
  <c r="T94" i="7"/>
  <c r="S94" i="7"/>
  <c r="R94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AO93" i="7"/>
  <c r="AN93" i="7"/>
  <c r="AM93" i="7"/>
  <c r="AL93" i="7"/>
  <c r="AK93" i="7"/>
  <c r="AJ93" i="7"/>
  <c r="AI93" i="7"/>
  <c r="AH93" i="7"/>
  <c r="AG93" i="7"/>
  <c r="AF93" i="7"/>
  <c r="AE93" i="7"/>
  <c r="AD93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AO92" i="7"/>
  <c r="AN92" i="7"/>
  <c r="AM92" i="7"/>
  <c r="AL92" i="7"/>
  <c r="AK92" i="7"/>
  <c r="AJ92" i="7"/>
  <c r="AI92" i="7"/>
  <c r="AH92" i="7"/>
  <c r="AG92" i="7"/>
  <c r="AF92" i="7"/>
  <c r="AE92" i="7"/>
  <c r="AD92" i="7"/>
  <c r="AC92" i="7"/>
  <c r="AB92" i="7"/>
  <c r="AA92" i="7"/>
  <c r="Z92" i="7"/>
  <c r="Y92" i="7"/>
  <c r="X92" i="7"/>
  <c r="W92" i="7"/>
  <c r="V92" i="7"/>
  <c r="U92" i="7"/>
  <c r="T92" i="7"/>
  <c r="S92" i="7"/>
  <c r="R92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AO91" i="7"/>
  <c r="AN91" i="7"/>
  <c r="AM91" i="7"/>
  <c r="AL91" i="7"/>
  <c r="AK91" i="7"/>
  <c r="AJ91" i="7"/>
  <c r="AI91" i="7"/>
  <c r="AH91" i="7"/>
  <c r="AG91" i="7"/>
  <c r="AF91" i="7"/>
  <c r="AE91" i="7"/>
  <c r="AD91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AO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AO87" i="7"/>
  <c r="AN87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AO86" i="7"/>
  <c r="AN86" i="7"/>
  <c r="AM86" i="7"/>
  <c r="AL86" i="7"/>
  <c r="AK86" i="7"/>
  <c r="AJ86" i="7"/>
  <c r="AI86" i="7"/>
  <c r="AH86" i="7"/>
  <c r="AG86" i="7"/>
  <c r="AF86" i="7"/>
  <c r="AE86" i="7"/>
  <c r="AD86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AO85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O83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O82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O81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O79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O78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O77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O75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O74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O71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O70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O67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O66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O65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O63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O59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O58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O56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O53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O52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O48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O46" i="7"/>
  <c r="AN46" i="7"/>
  <c r="AM46" i="7"/>
  <c r="AL46" i="7"/>
  <c r="AK46" i="7"/>
  <c r="AJ46" i="7"/>
  <c r="AI46" i="7"/>
  <c r="AH46" i="7"/>
  <c r="AG46" i="7"/>
  <c r="AF46" i="7"/>
  <c r="AE46" i="7"/>
  <c r="AD46" i="7"/>
  <c r="AC46" i="7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AO44" i="7"/>
  <c r="AN44" i="7"/>
  <c r="AM44" i="7"/>
  <c r="AL44" i="7"/>
  <c r="AK44" i="7"/>
  <c r="AJ44" i="7"/>
  <c r="AI44" i="7"/>
  <c r="AH44" i="7"/>
  <c r="AG44" i="7"/>
  <c r="AF44" i="7"/>
  <c r="AE44" i="7"/>
  <c r="AD44" i="7"/>
  <c r="AC44" i="7"/>
  <c r="AB44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AO43" i="7"/>
  <c r="AN43" i="7"/>
  <c r="AM43" i="7"/>
  <c r="AL43" i="7"/>
  <c r="AK43" i="7"/>
  <c r="AJ43" i="7"/>
  <c r="AI43" i="7"/>
  <c r="AH43" i="7"/>
  <c r="AG43" i="7"/>
  <c r="AF43" i="7"/>
  <c r="AE43" i="7"/>
  <c r="AD43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AO42" i="7"/>
  <c r="AN42" i="7"/>
  <c r="AM42" i="7"/>
  <c r="AL42" i="7"/>
  <c r="AK42" i="7"/>
  <c r="AJ42" i="7"/>
  <c r="AI42" i="7"/>
  <c r="AH42" i="7"/>
  <c r="AG42" i="7"/>
  <c r="AF42" i="7"/>
  <c r="AE42" i="7"/>
  <c r="AD42" i="7"/>
  <c r="AC42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AO40" i="7"/>
  <c r="AN40" i="7"/>
  <c r="AM40" i="7"/>
  <c r="AL40" i="7"/>
  <c r="AK40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AO39" i="7"/>
  <c r="AN39" i="7"/>
  <c r="AM39" i="7"/>
  <c r="AL39" i="7"/>
  <c r="AK39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AO38" i="7"/>
  <c r="AN38" i="7"/>
  <c r="AM38" i="7"/>
  <c r="AL38" i="7"/>
  <c r="AK38" i="7"/>
  <c r="AJ38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AO34" i="7"/>
  <c r="AN34" i="7"/>
  <c r="AM34" i="7"/>
  <c r="AL34" i="7"/>
  <c r="AK34" i="7"/>
  <c r="AJ34" i="7"/>
  <c r="AI34" i="7"/>
  <c r="AH34" i="7"/>
  <c r="AG34" i="7"/>
  <c r="AF34" i="7"/>
  <c r="AE34" i="7"/>
  <c r="AD34" i="7"/>
  <c r="AC34" i="7"/>
  <c r="AB34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AO33" i="7"/>
  <c r="AN33" i="7"/>
  <c r="AM33" i="7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AO31" i="7"/>
  <c r="AN31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AO30" i="7"/>
  <c r="AN30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O29" i="7"/>
  <c r="AN29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O28" i="7"/>
  <c r="AN28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O27" i="7"/>
  <c r="AN27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O26" i="7"/>
  <c r="AN26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O23" i="7"/>
  <c r="AN23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O22" i="7"/>
  <c r="AN22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O21" i="7"/>
  <c r="AN21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O20" i="7"/>
  <c r="AN20" i="7"/>
  <c r="AM20" i="7"/>
  <c r="AL20" i="7"/>
  <c r="AK20" i="7"/>
  <c r="AJ20" i="7"/>
  <c r="AI20" i="7"/>
  <c r="AH20" i="7"/>
  <c r="AG20" i="7"/>
  <c r="AF20" i="7"/>
  <c r="AE20" i="7"/>
  <c r="AD20" i="7"/>
  <c r="AC20" i="7"/>
  <c r="AB20" i="7"/>
  <c r="AA20" i="7"/>
  <c r="Z20" i="7"/>
  <c r="Y20" i="7"/>
  <c r="X20" i="7"/>
  <c r="W20" i="7"/>
  <c r="V20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AO19" i="7"/>
  <c r="AN19" i="7"/>
  <c r="AM19" i="7"/>
  <c r="AL19" i="7"/>
  <c r="AK19" i="7"/>
  <c r="AJ19" i="7"/>
  <c r="AI19" i="7"/>
  <c r="AH19" i="7"/>
  <c r="AG19" i="7"/>
  <c r="AF19" i="7"/>
  <c r="AE19" i="7"/>
  <c r="AD19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AO18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AO17" i="7"/>
  <c r="AN17" i="7"/>
  <c r="AM17" i="7"/>
  <c r="AL17" i="7"/>
  <c r="AK17" i="7"/>
  <c r="AJ17" i="7"/>
  <c r="AI17" i="7"/>
  <c r="AH17" i="7"/>
  <c r="AG17" i="7"/>
  <c r="AF17" i="7"/>
  <c r="AE17" i="7"/>
  <c r="AD17" i="7"/>
  <c r="AC17" i="7"/>
  <c r="AB17" i="7"/>
  <c r="AA17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AO16" i="7"/>
  <c r="AN16" i="7"/>
  <c r="AM16" i="7"/>
  <c r="AL16" i="7"/>
  <c r="AK16" i="7"/>
  <c r="AJ16" i="7"/>
  <c r="AI16" i="7"/>
  <c r="AH16" i="7"/>
  <c r="AG16" i="7"/>
  <c r="AF16" i="7"/>
  <c r="AE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AO11" i="7"/>
  <c r="AN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AO5" i="7"/>
  <c r="AN5" i="7"/>
  <c r="AM5" i="7"/>
  <c r="AL5" i="7"/>
  <c r="AK5" i="7"/>
  <c r="AJ5" i="7"/>
  <c r="AI5" i="7"/>
  <c r="AH5" i="7"/>
  <c r="AG5" i="7"/>
  <c r="AF5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AO4" i="7"/>
  <c r="AN4" i="7"/>
  <c r="AM4" i="7"/>
  <c r="AL4" i="7"/>
  <c r="AK4" i="7"/>
  <c r="AJ4" i="7"/>
  <c r="AI4" i="7"/>
  <c r="AH4" i="7"/>
  <c r="AG4" i="7"/>
  <c r="AF4" i="7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AO3" i="7"/>
  <c r="AN3" i="7"/>
  <c r="AM3" i="7"/>
  <c r="AL3" i="7"/>
  <c r="AK3" i="7"/>
  <c r="AJ3" i="7"/>
  <c r="AI3" i="7"/>
  <c r="AH3" i="7"/>
  <c r="AG3" i="7"/>
  <c r="AF3" i="7"/>
  <c r="AE3" i="7"/>
  <c r="AD3" i="7"/>
  <c r="AC3" i="7"/>
  <c r="AB3" i="7"/>
  <c r="AA3" i="7"/>
  <c r="Z3" i="7"/>
  <c r="Y3" i="7"/>
  <c r="X3" i="7"/>
  <c r="W3" i="7"/>
  <c r="V3" i="7"/>
  <c r="U3" i="7"/>
  <c r="T3" i="7"/>
  <c r="S3" i="7"/>
  <c r="R3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251" i="7"/>
  <c r="C250" i="7"/>
  <c r="C249" i="7"/>
  <c r="C248" i="7"/>
  <c r="C247" i="7"/>
  <c r="C246" i="7"/>
  <c r="C245" i="7"/>
  <c r="C244" i="7"/>
  <c r="C243" i="7"/>
  <c r="C242" i="7"/>
  <c r="C241" i="7"/>
  <c r="C240" i="7"/>
  <c r="C239" i="7"/>
  <c r="C238" i="7"/>
  <c r="C237" i="7"/>
  <c r="C236" i="7"/>
  <c r="C235" i="7"/>
  <c r="C234" i="7"/>
  <c r="C233" i="7"/>
  <c r="C232" i="7"/>
  <c r="C231" i="7"/>
  <c r="C230" i="7"/>
  <c r="C229" i="7"/>
  <c r="C228" i="7"/>
  <c r="C227" i="7"/>
  <c r="C226" i="7"/>
  <c r="C225" i="7"/>
  <c r="C224" i="7"/>
  <c r="C223" i="7"/>
  <c r="C222" i="7"/>
  <c r="C221" i="7"/>
  <c r="C220" i="7"/>
  <c r="C219" i="7"/>
  <c r="C218" i="7"/>
  <c r="C217" i="7"/>
  <c r="C216" i="7"/>
  <c r="C215" i="7"/>
  <c r="C214" i="7"/>
  <c r="C213" i="7"/>
  <c r="C212" i="7"/>
  <c r="C211" i="7"/>
  <c r="C210" i="7"/>
  <c r="C209" i="7"/>
  <c r="C208" i="7"/>
  <c r="C207" i="7"/>
  <c r="C206" i="7"/>
  <c r="C205" i="7"/>
  <c r="C204" i="7"/>
  <c r="C203" i="7"/>
  <c r="C202" i="7"/>
  <c r="C201" i="7"/>
  <c r="C200" i="7"/>
  <c r="C199" i="7"/>
  <c r="C198" i="7"/>
  <c r="C197" i="7"/>
  <c r="C196" i="7"/>
  <c r="C195" i="7"/>
  <c r="C194" i="7"/>
  <c r="C193" i="7"/>
  <c r="C192" i="7"/>
  <c r="C191" i="7"/>
  <c r="C190" i="7"/>
  <c r="C189" i="7"/>
  <c r="C188" i="7"/>
  <c r="C187" i="7"/>
  <c r="C186" i="7"/>
  <c r="C185" i="7"/>
  <c r="C184" i="7"/>
  <c r="C183" i="7"/>
  <c r="C182" i="7"/>
  <c r="C181" i="7"/>
  <c r="C180" i="7"/>
  <c r="C179" i="7"/>
  <c r="C178" i="7"/>
  <c r="C177" i="7"/>
  <c r="C176" i="7"/>
  <c r="C175" i="7"/>
  <c r="C174" i="7"/>
  <c r="C173" i="7"/>
  <c r="C172" i="7"/>
  <c r="C171" i="7"/>
  <c r="C170" i="7"/>
  <c r="C169" i="7"/>
  <c r="C168" i="7"/>
  <c r="C167" i="7"/>
  <c r="C166" i="7"/>
  <c r="C165" i="7"/>
  <c r="C164" i="7"/>
  <c r="C163" i="7"/>
  <c r="C162" i="7"/>
  <c r="C161" i="7"/>
  <c r="C160" i="7"/>
  <c r="C159" i="7"/>
  <c r="C158" i="7"/>
  <c r="C157" i="7"/>
  <c r="C156" i="7"/>
  <c r="C155" i="7"/>
  <c r="C154" i="7"/>
  <c r="C153" i="7"/>
  <c r="C152" i="7"/>
  <c r="C151" i="7"/>
  <c r="C150" i="7"/>
  <c r="C149" i="7"/>
  <c r="C148" i="7"/>
  <c r="C147" i="7"/>
  <c r="C146" i="7"/>
  <c r="C145" i="7"/>
  <c r="C144" i="7"/>
  <c r="C143" i="7"/>
  <c r="C142" i="7"/>
  <c r="C141" i="7"/>
  <c r="C140" i="7"/>
  <c r="C139" i="7"/>
  <c r="C138" i="7"/>
  <c r="C137" i="7"/>
  <c r="C136" i="7"/>
  <c r="C135" i="7"/>
  <c r="C134" i="7"/>
  <c r="C133" i="7"/>
  <c r="C132" i="7"/>
  <c r="C131" i="7"/>
  <c r="C130" i="7"/>
  <c r="C129" i="7"/>
  <c r="C128" i="7"/>
  <c r="C127" i="7"/>
  <c r="C126" i="7"/>
  <c r="C125" i="7"/>
  <c r="C124" i="7"/>
  <c r="C123" i="7"/>
  <c r="C12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AO251" i="6"/>
  <c r="AN251" i="6"/>
  <c r="AM251" i="6"/>
  <c r="AL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X251" i="6"/>
  <c r="W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I251" i="6"/>
  <c r="H251" i="6"/>
  <c r="G251" i="6"/>
  <c r="F251" i="6"/>
  <c r="E251" i="6"/>
  <c r="D251" i="6"/>
  <c r="AO250" i="6"/>
  <c r="AN250" i="6"/>
  <c r="AM250" i="6"/>
  <c r="AL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X250" i="6"/>
  <c r="W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I250" i="6"/>
  <c r="H250" i="6"/>
  <c r="G250" i="6"/>
  <c r="F250" i="6"/>
  <c r="E250" i="6"/>
  <c r="D250" i="6"/>
  <c r="AO249" i="6"/>
  <c r="AN249" i="6"/>
  <c r="AM249" i="6"/>
  <c r="AL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X249" i="6"/>
  <c r="W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I249" i="6"/>
  <c r="H249" i="6"/>
  <c r="G249" i="6"/>
  <c r="F249" i="6"/>
  <c r="E249" i="6"/>
  <c r="D249" i="6"/>
  <c r="AO248" i="6"/>
  <c r="AN248" i="6"/>
  <c r="AM248" i="6"/>
  <c r="AL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X248" i="6"/>
  <c r="W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I248" i="6"/>
  <c r="H248" i="6"/>
  <c r="G248" i="6"/>
  <c r="F248" i="6"/>
  <c r="E248" i="6"/>
  <c r="D248" i="6"/>
  <c r="AO247" i="6"/>
  <c r="AN247" i="6"/>
  <c r="AM247" i="6"/>
  <c r="AL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X247" i="6"/>
  <c r="W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I247" i="6"/>
  <c r="H247" i="6"/>
  <c r="G247" i="6"/>
  <c r="F247" i="6"/>
  <c r="E247" i="6"/>
  <c r="D247" i="6"/>
  <c r="AO246" i="6"/>
  <c r="AN246" i="6"/>
  <c r="AM246" i="6"/>
  <c r="AL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X246" i="6"/>
  <c r="W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I246" i="6"/>
  <c r="H246" i="6"/>
  <c r="G246" i="6"/>
  <c r="F246" i="6"/>
  <c r="E246" i="6"/>
  <c r="D246" i="6"/>
  <c r="AO245" i="6"/>
  <c r="AN245" i="6"/>
  <c r="AM245" i="6"/>
  <c r="AL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X245" i="6"/>
  <c r="W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I245" i="6"/>
  <c r="H245" i="6"/>
  <c r="G245" i="6"/>
  <c r="F245" i="6"/>
  <c r="E245" i="6"/>
  <c r="D245" i="6"/>
  <c r="AO244" i="6"/>
  <c r="AN244" i="6"/>
  <c r="AM244" i="6"/>
  <c r="AL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X244" i="6"/>
  <c r="W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I244" i="6"/>
  <c r="H244" i="6"/>
  <c r="G244" i="6"/>
  <c r="F244" i="6"/>
  <c r="E244" i="6"/>
  <c r="D244" i="6"/>
  <c r="AO243" i="6"/>
  <c r="AN243" i="6"/>
  <c r="AM243" i="6"/>
  <c r="AL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X243" i="6"/>
  <c r="W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I243" i="6"/>
  <c r="H243" i="6"/>
  <c r="G243" i="6"/>
  <c r="F243" i="6"/>
  <c r="E243" i="6"/>
  <c r="D243" i="6"/>
  <c r="AO242" i="6"/>
  <c r="AN242" i="6"/>
  <c r="AM242" i="6"/>
  <c r="AL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X242" i="6"/>
  <c r="W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I242" i="6"/>
  <c r="H242" i="6"/>
  <c r="G242" i="6"/>
  <c r="F242" i="6"/>
  <c r="E242" i="6"/>
  <c r="D242" i="6"/>
  <c r="AO241" i="6"/>
  <c r="AN241" i="6"/>
  <c r="AM241" i="6"/>
  <c r="AL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X241" i="6"/>
  <c r="W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I241" i="6"/>
  <c r="H241" i="6"/>
  <c r="G241" i="6"/>
  <c r="F241" i="6"/>
  <c r="E241" i="6"/>
  <c r="D241" i="6"/>
  <c r="AO240" i="6"/>
  <c r="AN240" i="6"/>
  <c r="AM240" i="6"/>
  <c r="AL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X240" i="6"/>
  <c r="W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I240" i="6"/>
  <c r="H240" i="6"/>
  <c r="G240" i="6"/>
  <c r="F240" i="6"/>
  <c r="E240" i="6"/>
  <c r="D240" i="6"/>
  <c r="AO239" i="6"/>
  <c r="AN239" i="6"/>
  <c r="AM239" i="6"/>
  <c r="AL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X239" i="6"/>
  <c r="W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I239" i="6"/>
  <c r="H239" i="6"/>
  <c r="G239" i="6"/>
  <c r="F239" i="6"/>
  <c r="E239" i="6"/>
  <c r="D239" i="6"/>
  <c r="AO238" i="6"/>
  <c r="AN238" i="6"/>
  <c r="AM238" i="6"/>
  <c r="AL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X238" i="6"/>
  <c r="W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I238" i="6"/>
  <c r="H238" i="6"/>
  <c r="G238" i="6"/>
  <c r="F238" i="6"/>
  <c r="E238" i="6"/>
  <c r="D238" i="6"/>
  <c r="AO237" i="6"/>
  <c r="AN237" i="6"/>
  <c r="AM237" i="6"/>
  <c r="AL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X237" i="6"/>
  <c r="W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I237" i="6"/>
  <c r="H237" i="6"/>
  <c r="G237" i="6"/>
  <c r="F237" i="6"/>
  <c r="E237" i="6"/>
  <c r="D237" i="6"/>
  <c r="AO236" i="6"/>
  <c r="AN236" i="6"/>
  <c r="AM236" i="6"/>
  <c r="AL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X236" i="6"/>
  <c r="W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I236" i="6"/>
  <c r="H236" i="6"/>
  <c r="G236" i="6"/>
  <c r="F236" i="6"/>
  <c r="E236" i="6"/>
  <c r="D236" i="6"/>
  <c r="AO235" i="6"/>
  <c r="AN235" i="6"/>
  <c r="AM235" i="6"/>
  <c r="AL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X235" i="6"/>
  <c r="W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I235" i="6"/>
  <c r="H235" i="6"/>
  <c r="G235" i="6"/>
  <c r="F235" i="6"/>
  <c r="E235" i="6"/>
  <c r="D235" i="6"/>
  <c r="AO234" i="6"/>
  <c r="AN234" i="6"/>
  <c r="AM234" i="6"/>
  <c r="AL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X234" i="6"/>
  <c r="W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I234" i="6"/>
  <c r="H234" i="6"/>
  <c r="G234" i="6"/>
  <c r="F234" i="6"/>
  <c r="E234" i="6"/>
  <c r="D234" i="6"/>
  <c r="AO233" i="6"/>
  <c r="AN233" i="6"/>
  <c r="AM233" i="6"/>
  <c r="AL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X233" i="6"/>
  <c r="W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I233" i="6"/>
  <c r="H233" i="6"/>
  <c r="G233" i="6"/>
  <c r="F233" i="6"/>
  <c r="E233" i="6"/>
  <c r="D233" i="6"/>
  <c r="AO232" i="6"/>
  <c r="AN232" i="6"/>
  <c r="AM232" i="6"/>
  <c r="AL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X232" i="6"/>
  <c r="W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I232" i="6"/>
  <c r="H232" i="6"/>
  <c r="G232" i="6"/>
  <c r="F232" i="6"/>
  <c r="E232" i="6"/>
  <c r="D232" i="6"/>
  <c r="AO231" i="6"/>
  <c r="AN231" i="6"/>
  <c r="AM231" i="6"/>
  <c r="AL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X231" i="6"/>
  <c r="W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I231" i="6"/>
  <c r="H231" i="6"/>
  <c r="G231" i="6"/>
  <c r="F231" i="6"/>
  <c r="E231" i="6"/>
  <c r="D231" i="6"/>
  <c r="AO230" i="6"/>
  <c r="AN230" i="6"/>
  <c r="AM230" i="6"/>
  <c r="AL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X230" i="6"/>
  <c r="W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I230" i="6"/>
  <c r="H230" i="6"/>
  <c r="G230" i="6"/>
  <c r="F230" i="6"/>
  <c r="E230" i="6"/>
  <c r="D230" i="6"/>
  <c r="AO229" i="6"/>
  <c r="AN229" i="6"/>
  <c r="AM229" i="6"/>
  <c r="AL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X229" i="6"/>
  <c r="W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I229" i="6"/>
  <c r="H229" i="6"/>
  <c r="G229" i="6"/>
  <c r="F229" i="6"/>
  <c r="E229" i="6"/>
  <c r="D229" i="6"/>
  <c r="AO228" i="6"/>
  <c r="AN228" i="6"/>
  <c r="AM228" i="6"/>
  <c r="AL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X228" i="6"/>
  <c r="W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I228" i="6"/>
  <c r="H228" i="6"/>
  <c r="G228" i="6"/>
  <c r="F228" i="6"/>
  <c r="E228" i="6"/>
  <c r="D228" i="6"/>
  <c r="AO227" i="6"/>
  <c r="AN227" i="6"/>
  <c r="AM227" i="6"/>
  <c r="AL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X227" i="6"/>
  <c r="W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I227" i="6"/>
  <c r="H227" i="6"/>
  <c r="G227" i="6"/>
  <c r="F227" i="6"/>
  <c r="E227" i="6"/>
  <c r="D227" i="6"/>
  <c r="AO226" i="6"/>
  <c r="AN226" i="6"/>
  <c r="AM226" i="6"/>
  <c r="AL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X226" i="6"/>
  <c r="W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I226" i="6"/>
  <c r="H226" i="6"/>
  <c r="G226" i="6"/>
  <c r="F226" i="6"/>
  <c r="E226" i="6"/>
  <c r="D226" i="6"/>
  <c r="AO225" i="6"/>
  <c r="AN225" i="6"/>
  <c r="AM225" i="6"/>
  <c r="AL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X225" i="6"/>
  <c r="W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I225" i="6"/>
  <c r="H225" i="6"/>
  <c r="G225" i="6"/>
  <c r="F225" i="6"/>
  <c r="E225" i="6"/>
  <c r="D225" i="6"/>
  <c r="AO224" i="6"/>
  <c r="AN224" i="6"/>
  <c r="AM224" i="6"/>
  <c r="AL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X224" i="6"/>
  <c r="W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I224" i="6"/>
  <c r="H224" i="6"/>
  <c r="G224" i="6"/>
  <c r="F224" i="6"/>
  <c r="E224" i="6"/>
  <c r="D224" i="6"/>
  <c r="AO223" i="6"/>
  <c r="AN223" i="6"/>
  <c r="AM223" i="6"/>
  <c r="AL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X223" i="6"/>
  <c r="W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I223" i="6"/>
  <c r="H223" i="6"/>
  <c r="G223" i="6"/>
  <c r="F223" i="6"/>
  <c r="E223" i="6"/>
  <c r="D223" i="6"/>
  <c r="AO222" i="6"/>
  <c r="AN222" i="6"/>
  <c r="AM222" i="6"/>
  <c r="AL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X222" i="6"/>
  <c r="W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I222" i="6"/>
  <c r="H222" i="6"/>
  <c r="G222" i="6"/>
  <c r="F222" i="6"/>
  <c r="E222" i="6"/>
  <c r="D222" i="6"/>
  <c r="AO221" i="6"/>
  <c r="AN221" i="6"/>
  <c r="AM221" i="6"/>
  <c r="AL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X221" i="6"/>
  <c r="W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I221" i="6"/>
  <c r="H221" i="6"/>
  <c r="G221" i="6"/>
  <c r="F221" i="6"/>
  <c r="E221" i="6"/>
  <c r="D221" i="6"/>
  <c r="AO220" i="6"/>
  <c r="AN220" i="6"/>
  <c r="AM220" i="6"/>
  <c r="AL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X220" i="6"/>
  <c r="W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I220" i="6"/>
  <c r="H220" i="6"/>
  <c r="G220" i="6"/>
  <c r="F220" i="6"/>
  <c r="E220" i="6"/>
  <c r="D220" i="6"/>
  <c r="AO219" i="6"/>
  <c r="AN219" i="6"/>
  <c r="AM219" i="6"/>
  <c r="AL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X219" i="6"/>
  <c r="W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I219" i="6"/>
  <c r="H219" i="6"/>
  <c r="G219" i="6"/>
  <c r="F219" i="6"/>
  <c r="E219" i="6"/>
  <c r="D219" i="6"/>
  <c r="AO218" i="6"/>
  <c r="AN218" i="6"/>
  <c r="AM218" i="6"/>
  <c r="AL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X218" i="6"/>
  <c r="W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I218" i="6"/>
  <c r="H218" i="6"/>
  <c r="G218" i="6"/>
  <c r="F218" i="6"/>
  <c r="E218" i="6"/>
  <c r="D218" i="6"/>
  <c r="AO217" i="6"/>
  <c r="AN217" i="6"/>
  <c r="AM217" i="6"/>
  <c r="AL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X217" i="6"/>
  <c r="W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I217" i="6"/>
  <c r="H217" i="6"/>
  <c r="G217" i="6"/>
  <c r="F217" i="6"/>
  <c r="E217" i="6"/>
  <c r="D217" i="6"/>
  <c r="AO216" i="6"/>
  <c r="AN216" i="6"/>
  <c r="AM216" i="6"/>
  <c r="AL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X216" i="6"/>
  <c r="W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I216" i="6"/>
  <c r="H216" i="6"/>
  <c r="G216" i="6"/>
  <c r="F216" i="6"/>
  <c r="E216" i="6"/>
  <c r="D216" i="6"/>
  <c r="AO215" i="6"/>
  <c r="AN215" i="6"/>
  <c r="AM215" i="6"/>
  <c r="AL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X215" i="6"/>
  <c r="W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I215" i="6"/>
  <c r="H215" i="6"/>
  <c r="G215" i="6"/>
  <c r="F215" i="6"/>
  <c r="E215" i="6"/>
  <c r="D215" i="6"/>
  <c r="AO214" i="6"/>
  <c r="AN214" i="6"/>
  <c r="AM214" i="6"/>
  <c r="AL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X214" i="6"/>
  <c r="W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I214" i="6"/>
  <c r="H214" i="6"/>
  <c r="G214" i="6"/>
  <c r="F214" i="6"/>
  <c r="E214" i="6"/>
  <c r="D214" i="6"/>
  <c r="AO213" i="6"/>
  <c r="AN213" i="6"/>
  <c r="AM213" i="6"/>
  <c r="AL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X213" i="6"/>
  <c r="W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I213" i="6"/>
  <c r="H213" i="6"/>
  <c r="G213" i="6"/>
  <c r="F213" i="6"/>
  <c r="E213" i="6"/>
  <c r="D213" i="6"/>
  <c r="AO212" i="6"/>
  <c r="AN212" i="6"/>
  <c r="AM212" i="6"/>
  <c r="AL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X212" i="6"/>
  <c r="W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I212" i="6"/>
  <c r="H212" i="6"/>
  <c r="G212" i="6"/>
  <c r="F212" i="6"/>
  <c r="E212" i="6"/>
  <c r="D212" i="6"/>
  <c r="AO211" i="6"/>
  <c r="AN211" i="6"/>
  <c r="AM211" i="6"/>
  <c r="AL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X211" i="6"/>
  <c r="W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I211" i="6"/>
  <c r="H211" i="6"/>
  <c r="G211" i="6"/>
  <c r="F211" i="6"/>
  <c r="E211" i="6"/>
  <c r="D211" i="6"/>
  <c r="AO210" i="6"/>
  <c r="AN210" i="6"/>
  <c r="AM210" i="6"/>
  <c r="AL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X210" i="6"/>
  <c r="W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I210" i="6"/>
  <c r="H210" i="6"/>
  <c r="G210" i="6"/>
  <c r="F210" i="6"/>
  <c r="E210" i="6"/>
  <c r="D210" i="6"/>
  <c r="AO209" i="6"/>
  <c r="AN209" i="6"/>
  <c r="AM209" i="6"/>
  <c r="AL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X209" i="6"/>
  <c r="W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I209" i="6"/>
  <c r="H209" i="6"/>
  <c r="G209" i="6"/>
  <c r="F209" i="6"/>
  <c r="E209" i="6"/>
  <c r="D209" i="6"/>
  <c r="AO208" i="6"/>
  <c r="AN208" i="6"/>
  <c r="AM208" i="6"/>
  <c r="AL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X208" i="6"/>
  <c r="W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I208" i="6"/>
  <c r="H208" i="6"/>
  <c r="G208" i="6"/>
  <c r="F208" i="6"/>
  <c r="E208" i="6"/>
  <c r="D208" i="6"/>
  <c r="AO207" i="6"/>
  <c r="AN207" i="6"/>
  <c r="AM207" i="6"/>
  <c r="AL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X207" i="6"/>
  <c r="W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I207" i="6"/>
  <c r="H207" i="6"/>
  <c r="G207" i="6"/>
  <c r="F207" i="6"/>
  <c r="E207" i="6"/>
  <c r="D207" i="6"/>
  <c r="AO206" i="6"/>
  <c r="AN206" i="6"/>
  <c r="AM206" i="6"/>
  <c r="AL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X206" i="6"/>
  <c r="W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I206" i="6"/>
  <c r="H206" i="6"/>
  <c r="G206" i="6"/>
  <c r="F206" i="6"/>
  <c r="E206" i="6"/>
  <c r="D206" i="6"/>
  <c r="AO205" i="6"/>
  <c r="AN205" i="6"/>
  <c r="AM205" i="6"/>
  <c r="AL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X205" i="6"/>
  <c r="W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I205" i="6"/>
  <c r="H205" i="6"/>
  <c r="G205" i="6"/>
  <c r="F205" i="6"/>
  <c r="E205" i="6"/>
  <c r="D205" i="6"/>
  <c r="AO204" i="6"/>
  <c r="AN204" i="6"/>
  <c r="AM204" i="6"/>
  <c r="AL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X204" i="6"/>
  <c r="W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I204" i="6"/>
  <c r="H204" i="6"/>
  <c r="G204" i="6"/>
  <c r="F204" i="6"/>
  <c r="E204" i="6"/>
  <c r="D204" i="6"/>
  <c r="AO203" i="6"/>
  <c r="AN203" i="6"/>
  <c r="AM203" i="6"/>
  <c r="AL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X203" i="6"/>
  <c r="W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I203" i="6"/>
  <c r="H203" i="6"/>
  <c r="G203" i="6"/>
  <c r="F203" i="6"/>
  <c r="E203" i="6"/>
  <c r="D203" i="6"/>
  <c r="AO202" i="6"/>
  <c r="AN202" i="6"/>
  <c r="AM202" i="6"/>
  <c r="AL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X202" i="6"/>
  <c r="W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I202" i="6"/>
  <c r="H202" i="6"/>
  <c r="G202" i="6"/>
  <c r="F202" i="6"/>
  <c r="E202" i="6"/>
  <c r="D202" i="6"/>
  <c r="AO201" i="6"/>
  <c r="AN201" i="6"/>
  <c r="AM201" i="6"/>
  <c r="AL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X201" i="6"/>
  <c r="W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I201" i="6"/>
  <c r="H201" i="6"/>
  <c r="G201" i="6"/>
  <c r="F201" i="6"/>
  <c r="E201" i="6"/>
  <c r="D201" i="6"/>
  <c r="AO200" i="6"/>
  <c r="AN200" i="6"/>
  <c r="AM200" i="6"/>
  <c r="AL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X200" i="6"/>
  <c r="W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I200" i="6"/>
  <c r="H200" i="6"/>
  <c r="G200" i="6"/>
  <c r="F200" i="6"/>
  <c r="E200" i="6"/>
  <c r="D200" i="6"/>
  <c r="AO199" i="6"/>
  <c r="AN199" i="6"/>
  <c r="AM199" i="6"/>
  <c r="AL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X199" i="6"/>
  <c r="W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I199" i="6"/>
  <c r="H199" i="6"/>
  <c r="G199" i="6"/>
  <c r="F199" i="6"/>
  <c r="E199" i="6"/>
  <c r="D199" i="6"/>
  <c r="AO198" i="6"/>
  <c r="AN198" i="6"/>
  <c r="AM198" i="6"/>
  <c r="AL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X198" i="6"/>
  <c r="W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I198" i="6"/>
  <c r="H198" i="6"/>
  <c r="G198" i="6"/>
  <c r="F198" i="6"/>
  <c r="E198" i="6"/>
  <c r="D198" i="6"/>
  <c r="AO197" i="6"/>
  <c r="AN197" i="6"/>
  <c r="AM197" i="6"/>
  <c r="AL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X197" i="6"/>
  <c r="W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I197" i="6"/>
  <c r="H197" i="6"/>
  <c r="G197" i="6"/>
  <c r="F197" i="6"/>
  <c r="E197" i="6"/>
  <c r="D197" i="6"/>
  <c r="AO196" i="6"/>
  <c r="AN196" i="6"/>
  <c r="AM196" i="6"/>
  <c r="AL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X196" i="6"/>
  <c r="W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I196" i="6"/>
  <c r="H196" i="6"/>
  <c r="G196" i="6"/>
  <c r="F196" i="6"/>
  <c r="E196" i="6"/>
  <c r="D196" i="6"/>
  <c r="AO195" i="6"/>
  <c r="AN195" i="6"/>
  <c r="AM195" i="6"/>
  <c r="AL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X195" i="6"/>
  <c r="W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I195" i="6"/>
  <c r="H195" i="6"/>
  <c r="G195" i="6"/>
  <c r="F195" i="6"/>
  <c r="E195" i="6"/>
  <c r="D195" i="6"/>
  <c r="AO194" i="6"/>
  <c r="AN194" i="6"/>
  <c r="AM194" i="6"/>
  <c r="AL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X194" i="6"/>
  <c r="W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I194" i="6"/>
  <c r="H194" i="6"/>
  <c r="G194" i="6"/>
  <c r="F194" i="6"/>
  <c r="E194" i="6"/>
  <c r="D194" i="6"/>
  <c r="AO193" i="6"/>
  <c r="AN193" i="6"/>
  <c r="AM193" i="6"/>
  <c r="AL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X193" i="6"/>
  <c r="W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I193" i="6"/>
  <c r="H193" i="6"/>
  <c r="G193" i="6"/>
  <c r="F193" i="6"/>
  <c r="E193" i="6"/>
  <c r="D193" i="6"/>
  <c r="AO192" i="6"/>
  <c r="AN192" i="6"/>
  <c r="AM192" i="6"/>
  <c r="AL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X192" i="6"/>
  <c r="W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I192" i="6"/>
  <c r="H192" i="6"/>
  <c r="G192" i="6"/>
  <c r="F192" i="6"/>
  <c r="E192" i="6"/>
  <c r="D192" i="6"/>
  <c r="AO191" i="6"/>
  <c r="AN191" i="6"/>
  <c r="AM191" i="6"/>
  <c r="AL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X191" i="6"/>
  <c r="W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I191" i="6"/>
  <c r="H191" i="6"/>
  <c r="G191" i="6"/>
  <c r="F191" i="6"/>
  <c r="E191" i="6"/>
  <c r="D191" i="6"/>
  <c r="AO190" i="6"/>
  <c r="AN190" i="6"/>
  <c r="AM190" i="6"/>
  <c r="AL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X190" i="6"/>
  <c r="W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I190" i="6"/>
  <c r="H190" i="6"/>
  <c r="G190" i="6"/>
  <c r="F190" i="6"/>
  <c r="E190" i="6"/>
  <c r="D190" i="6"/>
  <c r="AO189" i="6"/>
  <c r="AN189" i="6"/>
  <c r="AM189" i="6"/>
  <c r="AL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X189" i="6"/>
  <c r="W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I189" i="6"/>
  <c r="H189" i="6"/>
  <c r="G189" i="6"/>
  <c r="F189" i="6"/>
  <c r="E189" i="6"/>
  <c r="D189" i="6"/>
  <c r="AO188" i="6"/>
  <c r="AN188" i="6"/>
  <c r="AM188" i="6"/>
  <c r="AL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X188" i="6"/>
  <c r="W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I188" i="6"/>
  <c r="H188" i="6"/>
  <c r="G188" i="6"/>
  <c r="F188" i="6"/>
  <c r="E188" i="6"/>
  <c r="D188" i="6"/>
  <c r="AO187" i="6"/>
  <c r="AN187" i="6"/>
  <c r="AM187" i="6"/>
  <c r="AL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X187" i="6"/>
  <c r="W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D187" i="6"/>
  <c r="AO186" i="6"/>
  <c r="AN186" i="6"/>
  <c r="AM186" i="6"/>
  <c r="AL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X186" i="6"/>
  <c r="W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D186" i="6"/>
  <c r="AO185" i="6"/>
  <c r="AN185" i="6"/>
  <c r="AM185" i="6"/>
  <c r="AL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X185" i="6"/>
  <c r="W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I185" i="6"/>
  <c r="H185" i="6"/>
  <c r="G185" i="6"/>
  <c r="F185" i="6"/>
  <c r="E185" i="6"/>
  <c r="D185" i="6"/>
  <c r="AO184" i="6"/>
  <c r="AN184" i="6"/>
  <c r="AM184" i="6"/>
  <c r="AL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X184" i="6"/>
  <c r="W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I184" i="6"/>
  <c r="H184" i="6"/>
  <c r="G184" i="6"/>
  <c r="F184" i="6"/>
  <c r="E184" i="6"/>
  <c r="D184" i="6"/>
  <c r="AO183" i="6"/>
  <c r="AN183" i="6"/>
  <c r="AM183" i="6"/>
  <c r="AL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X183" i="6"/>
  <c r="W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E183" i="6"/>
  <c r="D183" i="6"/>
  <c r="AO182" i="6"/>
  <c r="AN182" i="6"/>
  <c r="AM182" i="6"/>
  <c r="AL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X182" i="6"/>
  <c r="W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I182" i="6"/>
  <c r="H182" i="6"/>
  <c r="G182" i="6"/>
  <c r="F182" i="6"/>
  <c r="E182" i="6"/>
  <c r="D182" i="6"/>
  <c r="AO181" i="6"/>
  <c r="AN181" i="6"/>
  <c r="AM181" i="6"/>
  <c r="AL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X181" i="6"/>
  <c r="W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I181" i="6"/>
  <c r="H181" i="6"/>
  <c r="G181" i="6"/>
  <c r="F181" i="6"/>
  <c r="E181" i="6"/>
  <c r="D181" i="6"/>
  <c r="AO180" i="6"/>
  <c r="AN180" i="6"/>
  <c r="AM180" i="6"/>
  <c r="AL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X180" i="6"/>
  <c r="W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I180" i="6"/>
  <c r="H180" i="6"/>
  <c r="G180" i="6"/>
  <c r="F180" i="6"/>
  <c r="E180" i="6"/>
  <c r="D180" i="6"/>
  <c r="AO179" i="6"/>
  <c r="AN179" i="6"/>
  <c r="AM179" i="6"/>
  <c r="AL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X179" i="6"/>
  <c r="W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I179" i="6"/>
  <c r="H179" i="6"/>
  <c r="G179" i="6"/>
  <c r="F179" i="6"/>
  <c r="E179" i="6"/>
  <c r="D179" i="6"/>
  <c r="AO178" i="6"/>
  <c r="AN178" i="6"/>
  <c r="AM178" i="6"/>
  <c r="AL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X178" i="6"/>
  <c r="W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I178" i="6"/>
  <c r="H178" i="6"/>
  <c r="G178" i="6"/>
  <c r="F178" i="6"/>
  <c r="E178" i="6"/>
  <c r="D178" i="6"/>
  <c r="AO177" i="6"/>
  <c r="AN177" i="6"/>
  <c r="AM177" i="6"/>
  <c r="AL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X177" i="6"/>
  <c r="W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I177" i="6"/>
  <c r="H177" i="6"/>
  <c r="G177" i="6"/>
  <c r="F177" i="6"/>
  <c r="E177" i="6"/>
  <c r="D177" i="6"/>
  <c r="AO176" i="6"/>
  <c r="AN176" i="6"/>
  <c r="AM176" i="6"/>
  <c r="AL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X176" i="6"/>
  <c r="W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I176" i="6"/>
  <c r="H176" i="6"/>
  <c r="G176" i="6"/>
  <c r="F176" i="6"/>
  <c r="E176" i="6"/>
  <c r="D176" i="6"/>
  <c r="AO175" i="6"/>
  <c r="AN175" i="6"/>
  <c r="AM175" i="6"/>
  <c r="AL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X175" i="6"/>
  <c r="W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I175" i="6"/>
  <c r="H175" i="6"/>
  <c r="G175" i="6"/>
  <c r="F175" i="6"/>
  <c r="E175" i="6"/>
  <c r="D175" i="6"/>
  <c r="AO174" i="6"/>
  <c r="AN174" i="6"/>
  <c r="AM174" i="6"/>
  <c r="AL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X174" i="6"/>
  <c r="W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I174" i="6"/>
  <c r="H174" i="6"/>
  <c r="G174" i="6"/>
  <c r="F174" i="6"/>
  <c r="E174" i="6"/>
  <c r="D174" i="6"/>
  <c r="AO173" i="6"/>
  <c r="AN173" i="6"/>
  <c r="AM173" i="6"/>
  <c r="AL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X173" i="6"/>
  <c r="W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I173" i="6"/>
  <c r="H173" i="6"/>
  <c r="G173" i="6"/>
  <c r="F173" i="6"/>
  <c r="E173" i="6"/>
  <c r="D173" i="6"/>
  <c r="AO172" i="6"/>
  <c r="AN172" i="6"/>
  <c r="AM172" i="6"/>
  <c r="AL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X172" i="6"/>
  <c r="W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I172" i="6"/>
  <c r="H172" i="6"/>
  <c r="G172" i="6"/>
  <c r="F172" i="6"/>
  <c r="E172" i="6"/>
  <c r="D172" i="6"/>
  <c r="AO171" i="6"/>
  <c r="AN171" i="6"/>
  <c r="AM171" i="6"/>
  <c r="AL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X171" i="6"/>
  <c r="W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I171" i="6"/>
  <c r="H171" i="6"/>
  <c r="G171" i="6"/>
  <c r="F171" i="6"/>
  <c r="E171" i="6"/>
  <c r="D171" i="6"/>
  <c r="AO170" i="6"/>
  <c r="AN170" i="6"/>
  <c r="AM170" i="6"/>
  <c r="AL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X170" i="6"/>
  <c r="W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I170" i="6"/>
  <c r="H170" i="6"/>
  <c r="G170" i="6"/>
  <c r="F170" i="6"/>
  <c r="E170" i="6"/>
  <c r="D170" i="6"/>
  <c r="AO169" i="6"/>
  <c r="AN169" i="6"/>
  <c r="AM169" i="6"/>
  <c r="AL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X169" i="6"/>
  <c r="W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I169" i="6"/>
  <c r="H169" i="6"/>
  <c r="G169" i="6"/>
  <c r="F169" i="6"/>
  <c r="E169" i="6"/>
  <c r="D169" i="6"/>
  <c r="AO168" i="6"/>
  <c r="AN168" i="6"/>
  <c r="AM168" i="6"/>
  <c r="AL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X168" i="6"/>
  <c r="W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I168" i="6"/>
  <c r="H168" i="6"/>
  <c r="G168" i="6"/>
  <c r="F168" i="6"/>
  <c r="E168" i="6"/>
  <c r="D168" i="6"/>
  <c r="AO167" i="6"/>
  <c r="AN167" i="6"/>
  <c r="AM167" i="6"/>
  <c r="AL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X167" i="6"/>
  <c r="W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I167" i="6"/>
  <c r="H167" i="6"/>
  <c r="G167" i="6"/>
  <c r="F167" i="6"/>
  <c r="E167" i="6"/>
  <c r="D167" i="6"/>
  <c r="AO166" i="6"/>
  <c r="AN166" i="6"/>
  <c r="AM166" i="6"/>
  <c r="AL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X166" i="6"/>
  <c r="W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I166" i="6"/>
  <c r="H166" i="6"/>
  <c r="G166" i="6"/>
  <c r="F166" i="6"/>
  <c r="E166" i="6"/>
  <c r="D166" i="6"/>
  <c r="AO165" i="6"/>
  <c r="AN165" i="6"/>
  <c r="AM165" i="6"/>
  <c r="AL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X165" i="6"/>
  <c r="W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I165" i="6"/>
  <c r="H165" i="6"/>
  <c r="G165" i="6"/>
  <c r="F165" i="6"/>
  <c r="E165" i="6"/>
  <c r="D165" i="6"/>
  <c r="AO164" i="6"/>
  <c r="AN164" i="6"/>
  <c r="AM164" i="6"/>
  <c r="AL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X164" i="6"/>
  <c r="W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I164" i="6"/>
  <c r="H164" i="6"/>
  <c r="G164" i="6"/>
  <c r="F164" i="6"/>
  <c r="E164" i="6"/>
  <c r="D164" i="6"/>
  <c r="AO163" i="6"/>
  <c r="AN163" i="6"/>
  <c r="AM163" i="6"/>
  <c r="AL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X163" i="6"/>
  <c r="W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I163" i="6"/>
  <c r="H163" i="6"/>
  <c r="G163" i="6"/>
  <c r="F163" i="6"/>
  <c r="E163" i="6"/>
  <c r="D163" i="6"/>
  <c r="AO162" i="6"/>
  <c r="AN162" i="6"/>
  <c r="AM162" i="6"/>
  <c r="AL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X162" i="6"/>
  <c r="W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I162" i="6"/>
  <c r="H162" i="6"/>
  <c r="G162" i="6"/>
  <c r="F162" i="6"/>
  <c r="E162" i="6"/>
  <c r="D162" i="6"/>
  <c r="AO161" i="6"/>
  <c r="AN161" i="6"/>
  <c r="AM161" i="6"/>
  <c r="AL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X161" i="6"/>
  <c r="W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I161" i="6"/>
  <c r="H161" i="6"/>
  <c r="G161" i="6"/>
  <c r="F161" i="6"/>
  <c r="E161" i="6"/>
  <c r="D161" i="6"/>
  <c r="AO160" i="6"/>
  <c r="AN160" i="6"/>
  <c r="AM160" i="6"/>
  <c r="AL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X160" i="6"/>
  <c r="W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I160" i="6"/>
  <c r="H160" i="6"/>
  <c r="G160" i="6"/>
  <c r="F160" i="6"/>
  <c r="E160" i="6"/>
  <c r="D160" i="6"/>
  <c r="AO159" i="6"/>
  <c r="AN159" i="6"/>
  <c r="AM159" i="6"/>
  <c r="AL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X159" i="6"/>
  <c r="W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I159" i="6"/>
  <c r="H159" i="6"/>
  <c r="G159" i="6"/>
  <c r="F159" i="6"/>
  <c r="E159" i="6"/>
  <c r="D159" i="6"/>
  <c r="AO158" i="6"/>
  <c r="AN158" i="6"/>
  <c r="AM158" i="6"/>
  <c r="AL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X158" i="6"/>
  <c r="W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I158" i="6"/>
  <c r="H158" i="6"/>
  <c r="G158" i="6"/>
  <c r="F158" i="6"/>
  <c r="E158" i="6"/>
  <c r="D158" i="6"/>
  <c r="AO157" i="6"/>
  <c r="AN157" i="6"/>
  <c r="AM157" i="6"/>
  <c r="AL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X157" i="6"/>
  <c r="W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I157" i="6"/>
  <c r="H157" i="6"/>
  <c r="G157" i="6"/>
  <c r="F157" i="6"/>
  <c r="E157" i="6"/>
  <c r="D157" i="6"/>
  <c r="AO156" i="6"/>
  <c r="AN156" i="6"/>
  <c r="AM156" i="6"/>
  <c r="AL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X156" i="6"/>
  <c r="W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I156" i="6"/>
  <c r="H156" i="6"/>
  <c r="G156" i="6"/>
  <c r="F156" i="6"/>
  <c r="E156" i="6"/>
  <c r="D156" i="6"/>
  <c r="AO155" i="6"/>
  <c r="AN155" i="6"/>
  <c r="AM155" i="6"/>
  <c r="AL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X155" i="6"/>
  <c r="W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E155" i="6"/>
  <c r="D155" i="6"/>
  <c r="AO154" i="6"/>
  <c r="AN154" i="6"/>
  <c r="AM154" i="6"/>
  <c r="AL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X154" i="6"/>
  <c r="W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I154" i="6"/>
  <c r="H154" i="6"/>
  <c r="G154" i="6"/>
  <c r="F154" i="6"/>
  <c r="E154" i="6"/>
  <c r="D154" i="6"/>
  <c r="AO153" i="6"/>
  <c r="AN153" i="6"/>
  <c r="AM153" i="6"/>
  <c r="AL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X153" i="6"/>
  <c r="W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I153" i="6"/>
  <c r="H153" i="6"/>
  <c r="G153" i="6"/>
  <c r="F153" i="6"/>
  <c r="E153" i="6"/>
  <c r="D153" i="6"/>
  <c r="AO152" i="6"/>
  <c r="AN152" i="6"/>
  <c r="AM152" i="6"/>
  <c r="AL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X152" i="6"/>
  <c r="W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I152" i="6"/>
  <c r="H152" i="6"/>
  <c r="G152" i="6"/>
  <c r="F152" i="6"/>
  <c r="E152" i="6"/>
  <c r="D152" i="6"/>
  <c r="AO151" i="6"/>
  <c r="AN151" i="6"/>
  <c r="AM151" i="6"/>
  <c r="AL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X151" i="6"/>
  <c r="W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I151" i="6"/>
  <c r="H151" i="6"/>
  <c r="G151" i="6"/>
  <c r="F151" i="6"/>
  <c r="E151" i="6"/>
  <c r="D151" i="6"/>
  <c r="AO150" i="6"/>
  <c r="AN150" i="6"/>
  <c r="AM150" i="6"/>
  <c r="AL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X150" i="6"/>
  <c r="W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I150" i="6"/>
  <c r="H150" i="6"/>
  <c r="G150" i="6"/>
  <c r="F150" i="6"/>
  <c r="E150" i="6"/>
  <c r="D150" i="6"/>
  <c r="AO149" i="6"/>
  <c r="AN149" i="6"/>
  <c r="AM149" i="6"/>
  <c r="AL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X149" i="6"/>
  <c r="W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I149" i="6"/>
  <c r="H149" i="6"/>
  <c r="G149" i="6"/>
  <c r="F149" i="6"/>
  <c r="E149" i="6"/>
  <c r="D149" i="6"/>
  <c r="AO148" i="6"/>
  <c r="AN148" i="6"/>
  <c r="AM148" i="6"/>
  <c r="AL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X148" i="6"/>
  <c r="W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I148" i="6"/>
  <c r="H148" i="6"/>
  <c r="G148" i="6"/>
  <c r="F148" i="6"/>
  <c r="E148" i="6"/>
  <c r="D148" i="6"/>
  <c r="AO147" i="6"/>
  <c r="AN147" i="6"/>
  <c r="AM147" i="6"/>
  <c r="AL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X147" i="6"/>
  <c r="W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I147" i="6"/>
  <c r="H147" i="6"/>
  <c r="G147" i="6"/>
  <c r="F147" i="6"/>
  <c r="E147" i="6"/>
  <c r="D147" i="6"/>
  <c r="AO146" i="6"/>
  <c r="AN146" i="6"/>
  <c r="AM146" i="6"/>
  <c r="AL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X146" i="6"/>
  <c r="W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I146" i="6"/>
  <c r="H146" i="6"/>
  <c r="G146" i="6"/>
  <c r="F146" i="6"/>
  <c r="E146" i="6"/>
  <c r="D146" i="6"/>
  <c r="AO145" i="6"/>
  <c r="AN145" i="6"/>
  <c r="AM145" i="6"/>
  <c r="AL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X145" i="6"/>
  <c r="W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I145" i="6"/>
  <c r="H145" i="6"/>
  <c r="G145" i="6"/>
  <c r="F145" i="6"/>
  <c r="E145" i="6"/>
  <c r="D145" i="6"/>
  <c r="AO144" i="6"/>
  <c r="AN144" i="6"/>
  <c r="AM144" i="6"/>
  <c r="AL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X144" i="6"/>
  <c r="W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I144" i="6"/>
  <c r="H144" i="6"/>
  <c r="G144" i="6"/>
  <c r="F144" i="6"/>
  <c r="E144" i="6"/>
  <c r="D144" i="6"/>
  <c r="AO143" i="6"/>
  <c r="AN143" i="6"/>
  <c r="AM143" i="6"/>
  <c r="AL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X143" i="6"/>
  <c r="W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H143" i="6"/>
  <c r="G143" i="6"/>
  <c r="F143" i="6"/>
  <c r="E143" i="6"/>
  <c r="D143" i="6"/>
  <c r="AO142" i="6"/>
  <c r="AN142" i="6"/>
  <c r="AM142" i="6"/>
  <c r="AL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X142" i="6"/>
  <c r="W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I142" i="6"/>
  <c r="H142" i="6"/>
  <c r="G142" i="6"/>
  <c r="F142" i="6"/>
  <c r="E142" i="6"/>
  <c r="D142" i="6"/>
  <c r="AO141" i="6"/>
  <c r="AN141" i="6"/>
  <c r="AM141" i="6"/>
  <c r="AL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X141" i="6"/>
  <c r="W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I141" i="6"/>
  <c r="H141" i="6"/>
  <c r="G141" i="6"/>
  <c r="F141" i="6"/>
  <c r="E141" i="6"/>
  <c r="D141" i="6"/>
  <c r="AO140" i="6"/>
  <c r="AN140" i="6"/>
  <c r="AM140" i="6"/>
  <c r="AL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X140" i="6"/>
  <c r="W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I140" i="6"/>
  <c r="H140" i="6"/>
  <c r="G140" i="6"/>
  <c r="F140" i="6"/>
  <c r="E140" i="6"/>
  <c r="D140" i="6"/>
  <c r="AO139" i="6"/>
  <c r="AN139" i="6"/>
  <c r="AM139" i="6"/>
  <c r="AL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X139" i="6"/>
  <c r="W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D139" i="6"/>
  <c r="AO138" i="6"/>
  <c r="AN138" i="6"/>
  <c r="AM138" i="6"/>
  <c r="AL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X138" i="6"/>
  <c r="W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I138" i="6"/>
  <c r="H138" i="6"/>
  <c r="G138" i="6"/>
  <c r="F138" i="6"/>
  <c r="E138" i="6"/>
  <c r="D138" i="6"/>
  <c r="AO137" i="6"/>
  <c r="AN137" i="6"/>
  <c r="AM137" i="6"/>
  <c r="AL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X137" i="6"/>
  <c r="W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I137" i="6"/>
  <c r="H137" i="6"/>
  <c r="G137" i="6"/>
  <c r="F137" i="6"/>
  <c r="E137" i="6"/>
  <c r="D137" i="6"/>
  <c r="AO136" i="6"/>
  <c r="AN136" i="6"/>
  <c r="AM136" i="6"/>
  <c r="AL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X136" i="6"/>
  <c r="W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I136" i="6"/>
  <c r="H136" i="6"/>
  <c r="G136" i="6"/>
  <c r="F136" i="6"/>
  <c r="E136" i="6"/>
  <c r="D136" i="6"/>
  <c r="AO135" i="6"/>
  <c r="AN135" i="6"/>
  <c r="AM135" i="6"/>
  <c r="AL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X135" i="6"/>
  <c r="W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D135" i="6"/>
  <c r="AO134" i="6"/>
  <c r="AN134" i="6"/>
  <c r="AM134" i="6"/>
  <c r="AL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X134" i="6"/>
  <c r="W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I134" i="6"/>
  <c r="H134" i="6"/>
  <c r="G134" i="6"/>
  <c r="F134" i="6"/>
  <c r="E134" i="6"/>
  <c r="D134" i="6"/>
  <c r="AO133" i="6"/>
  <c r="AN133" i="6"/>
  <c r="AM133" i="6"/>
  <c r="AL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X133" i="6"/>
  <c r="W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I133" i="6"/>
  <c r="H133" i="6"/>
  <c r="G133" i="6"/>
  <c r="F133" i="6"/>
  <c r="E133" i="6"/>
  <c r="D133" i="6"/>
  <c r="AO132" i="6"/>
  <c r="AN132" i="6"/>
  <c r="AM132" i="6"/>
  <c r="AL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X132" i="6"/>
  <c r="W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I132" i="6"/>
  <c r="H132" i="6"/>
  <c r="G132" i="6"/>
  <c r="F132" i="6"/>
  <c r="E132" i="6"/>
  <c r="D132" i="6"/>
  <c r="AO131" i="6"/>
  <c r="AN131" i="6"/>
  <c r="AM131" i="6"/>
  <c r="AL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D131" i="6"/>
  <c r="AO130" i="6"/>
  <c r="AN130" i="6"/>
  <c r="AM130" i="6"/>
  <c r="AL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X130" i="6"/>
  <c r="W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D130" i="6"/>
  <c r="AO129" i="6"/>
  <c r="AN129" i="6"/>
  <c r="AM129" i="6"/>
  <c r="AL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X129" i="6"/>
  <c r="W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D129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AO127" i="6"/>
  <c r="AN127" i="6"/>
  <c r="AM127" i="6"/>
  <c r="AL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D127" i="6"/>
  <c r="AO126" i="6"/>
  <c r="AN126" i="6"/>
  <c r="AM126" i="6"/>
  <c r="AL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X126" i="6"/>
  <c r="W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D126" i="6"/>
  <c r="AO125" i="6"/>
  <c r="AN125" i="6"/>
  <c r="AM125" i="6"/>
  <c r="AL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X125" i="6"/>
  <c r="W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D125" i="6"/>
  <c r="AO124" i="6"/>
  <c r="AN124" i="6"/>
  <c r="AM124" i="6"/>
  <c r="AL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X124" i="6"/>
  <c r="W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H124" i="6"/>
  <c r="G124" i="6"/>
  <c r="F124" i="6"/>
  <c r="E124" i="6"/>
  <c r="D124" i="6"/>
  <c r="AO123" i="6"/>
  <c r="AN123" i="6"/>
  <c r="AM123" i="6"/>
  <c r="AL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D123" i="6"/>
  <c r="AO122" i="6"/>
  <c r="AN122" i="6"/>
  <c r="AM122" i="6"/>
  <c r="AL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X122" i="6"/>
  <c r="W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H122" i="6"/>
  <c r="G122" i="6"/>
  <c r="F122" i="6"/>
  <c r="E122" i="6"/>
  <c r="D122" i="6"/>
  <c r="AO121" i="6"/>
  <c r="AN121" i="6"/>
  <c r="AM121" i="6"/>
  <c r="AL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X121" i="6"/>
  <c r="W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I121" i="6"/>
  <c r="H121" i="6"/>
  <c r="G121" i="6"/>
  <c r="F121" i="6"/>
  <c r="E121" i="6"/>
  <c r="D121" i="6"/>
  <c r="AO120" i="6"/>
  <c r="AN120" i="6"/>
  <c r="AM120" i="6"/>
  <c r="AL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X120" i="6"/>
  <c r="W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I120" i="6"/>
  <c r="H120" i="6"/>
  <c r="G120" i="6"/>
  <c r="F120" i="6"/>
  <c r="E120" i="6"/>
  <c r="D120" i="6"/>
  <c r="AO119" i="6"/>
  <c r="AN119" i="6"/>
  <c r="AM119" i="6"/>
  <c r="AL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D119" i="6"/>
  <c r="AO118" i="6"/>
  <c r="AN118" i="6"/>
  <c r="AM118" i="6"/>
  <c r="AL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X118" i="6"/>
  <c r="W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I118" i="6"/>
  <c r="H118" i="6"/>
  <c r="G118" i="6"/>
  <c r="F118" i="6"/>
  <c r="E118" i="6"/>
  <c r="D118" i="6"/>
  <c r="AO117" i="6"/>
  <c r="AN117" i="6"/>
  <c r="AM117" i="6"/>
  <c r="AL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X117" i="6"/>
  <c r="W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I117" i="6"/>
  <c r="H117" i="6"/>
  <c r="G117" i="6"/>
  <c r="F117" i="6"/>
  <c r="E117" i="6"/>
  <c r="D117" i="6"/>
  <c r="AO116" i="6"/>
  <c r="AN116" i="6"/>
  <c r="AM116" i="6"/>
  <c r="AL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X116" i="6"/>
  <c r="W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I116" i="6"/>
  <c r="H116" i="6"/>
  <c r="G116" i="6"/>
  <c r="F116" i="6"/>
  <c r="E116" i="6"/>
  <c r="D116" i="6"/>
  <c r="AO115" i="6"/>
  <c r="AN115" i="6"/>
  <c r="AM115" i="6"/>
  <c r="AL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D115" i="6"/>
  <c r="AO114" i="6"/>
  <c r="AN114" i="6"/>
  <c r="AM114" i="6"/>
  <c r="AL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X114" i="6"/>
  <c r="W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I114" i="6"/>
  <c r="H114" i="6"/>
  <c r="G114" i="6"/>
  <c r="F114" i="6"/>
  <c r="E114" i="6"/>
  <c r="D114" i="6"/>
  <c r="AO113" i="6"/>
  <c r="AN113" i="6"/>
  <c r="AM113" i="6"/>
  <c r="AL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AO112" i="6"/>
  <c r="AN112" i="6"/>
  <c r="AM112" i="6"/>
  <c r="AL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AO111" i="6"/>
  <c r="AN111" i="6"/>
  <c r="AM111" i="6"/>
  <c r="AL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AO110" i="6"/>
  <c r="AN110" i="6"/>
  <c r="AM110" i="6"/>
  <c r="AL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AO109" i="6"/>
  <c r="AN109" i="6"/>
  <c r="AM109" i="6"/>
  <c r="AL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AO108" i="6"/>
  <c r="AN108" i="6"/>
  <c r="AM108" i="6"/>
  <c r="AL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AO107" i="6"/>
  <c r="AN107" i="6"/>
  <c r="AM107" i="6"/>
  <c r="AL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D107" i="6"/>
  <c r="AO106" i="6"/>
  <c r="AN106" i="6"/>
  <c r="AM106" i="6"/>
  <c r="AL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X106" i="6"/>
  <c r="W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D106" i="6"/>
  <c r="AO105" i="6"/>
  <c r="AN105" i="6"/>
  <c r="AM105" i="6"/>
  <c r="AL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X105" i="6"/>
  <c r="W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D105" i="6"/>
  <c r="AO104" i="6"/>
  <c r="AN104" i="6"/>
  <c r="AM104" i="6"/>
  <c r="AL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X104" i="6"/>
  <c r="W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I104" i="6"/>
  <c r="H104" i="6"/>
  <c r="G104" i="6"/>
  <c r="F104" i="6"/>
  <c r="E104" i="6"/>
  <c r="D104" i="6"/>
  <c r="AO103" i="6"/>
  <c r="AN103" i="6"/>
  <c r="AM103" i="6"/>
  <c r="AL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D103" i="6"/>
  <c r="AO102" i="6"/>
  <c r="AN102" i="6"/>
  <c r="AM102" i="6"/>
  <c r="AL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X102" i="6"/>
  <c r="W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I102" i="6"/>
  <c r="H102" i="6"/>
  <c r="G102" i="6"/>
  <c r="F102" i="6"/>
  <c r="E102" i="6"/>
  <c r="D102" i="6"/>
  <c r="AO101" i="6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H101" i="6"/>
  <c r="G101" i="6"/>
  <c r="F101" i="6"/>
  <c r="E101" i="6"/>
  <c r="D101" i="6"/>
  <c r="AO100" i="6"/>
  <c r="AN100" i="6"/>
  <c r="AM100" i="6"/>
  <c r="AL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X100" i="6"/>
  <c r="W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D100" i="6"/>
  <c r="AO99" i="6"/>
  <c r="AN99" i="6"/>
  <c r="AM99" i="6"/>
  <c r="AL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D99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D94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AO89" i="6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D89" i="6"/>
  <c r="AO88" i="6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X88" i="6"/>
  <c r="W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D88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D87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D86" i="6"/>
  <c r="AO85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O82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O81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O80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O70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O69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O67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O66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O65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O64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O63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O61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O60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O58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O54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O53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O52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O51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O50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O48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O47" i="6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O46" i="6"/>
  <c r="AN46" i="6"/>
  <c r="AM46" i="6"/>
  <c r="AL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AO44" i="6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AO43" i="6"/>
  <c r="AN43" i="6"/>
  <c r="AM43" i="6"/>
  <c r="AL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AO41" i="6"/>
  <c r="AN41" i="6"/>
  <c r="AM41" i="6"/>
  <c r="AL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AO39" i="6"/>
  <c r="AN39" i="6"/>
  <c r="AM39" i="6"/>
  <c r="AL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AO38" i="6"/>
  <c r="AN38" i="6"/>
  <c r="AM38" i="6"/>
  <c r="AL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AO37" i="6"/>
  <c r="AN37" i="6"/>
  <c r="AM37" i="6"/>
  <c r="AL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AO36" i="6"/>
  <c r="AN36" i="6"/>
  <c r="AM36" i="6"/>
  <c r="AL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AO33" i="6"/>
  <c r="AN33" i="6"/>
  <c r="AM33" i="6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AO32" i="6"/>
  <c r="AN32" i="6"/>
  <c r="AM32" i="6"/>
  <c r="AL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AO31" i="6"/>
  <c r="AN31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AO30" i="6"/>
  <c r="AN30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O28" i="6"/>
  <c r="AN28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O23" i="6"/>
  <c r="AN23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O21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AO19" i="6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AO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AO15" i="6"/>
  <c r="AN15" i="6"/>
  <c r="AM15" i="6"/>
  <c r="AL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AO13" i="6"/>
  <c r="AN13" i="6"/>
  <c r="AM13" i="6"/>
  <c r="AL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AO12" i="6"/>
  <c r="AN12" i="6"/>
  <c r="AM12" i="6"/>
  <c r="AL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AO11" i="6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AO10" i="6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AO9" i="6"/>
  <c r="AN9" i="6"/>
  <c r="AM9" i="6"/>
  <c r="AL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AO6" i="6"/>
  <c r="AN6" i="6"/>
  <c r="AM6" i="6"/>
  <c r="AL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AO5" i="6"/>
  <c r="AN5" i="6"/>
  <c r="AM5" i="6"/>
  <c r="AL5" i="6"/>
  <c r="AK5" i="6"/>
  <c r="AJ5" i="6"/>
  <c r="AI5" i="6"/>
  <c r="AH5" i="6"/>
  <c r="AG5" i="6"/>
  <c r="AF5" i="6"/>
  <c r="AE5" i="6"/>
  <c r="AD5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D5" i="6"/>
  <c r="AO4" i="6"/>
  <c r="AN4" i="6"/>
  <c r="AM4" i="6"/>
  <c r="AL4" i="6"/>
  <c r="AK4" i="6"/>
  <c r="AJ4" i="6"/>
  <c r="AI4" i="6"/>
  <c r="AH4" i="6"/>
  <c r="AG4" i="6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AO3" i="6"/>
  <c r="AN3" i="6"/>
  <c r="AM3" i="6"/>
  <c r="AL3" i="6"/>
  <c r="AK3" i="6"/>
  <c r="AJ3" i="6"/>
  <c r="AI3" i="6"/>
  <c r="AH3" i="6"/>
  <c r="AG3" i="6"/>
  <c r="AF3" i="6"/>
  <c r="AE3" i="6"/>
  <c r="AD3" i="6"/>
  <c r="AC3" i="6"/>
  <c r="AB3" i="6"/>
  <c r="AA3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K3" i="6"/>
  <c r="J3" i="6"/>
  <c r="I3" i="6"/>
  <c r="H3" i="6"/>
  <c r="G3" i="6"/>
  <c r="F3" i="6"/>
  <c r="E3" i="6"/>
  <c r="D3" i="6"/>
  <c r="AO251" i="5"/>
  <c r="AN251" i="5"/>
  <c r="AM251" i="5"/>
  <c r="AL251" i="5"/>
  <c r="AK251" i="5"/>
  <c r="AJ251" i="5"/>
  <c r="AI251" i="5"/>
  <c r="AH251" i="5"/>
  <c r="AG251" i="5"/>
  <c r="AF251" i="5"/>
  <c r="AE251" i="5"/>
  <c r="AD251" i="5"/>
  <c r="AC251" i="5"/>
  <c r="AB251" i="5"/>
  <c r="AA251" i="5"/>
  <c r="Z251" i="5"/>
  <c r="Y251" i="5"/>
  <c r="X251" i="5"/>
  <c r="W251" i="5"/>
  <c r="V251" i="5"/>
  <c r="U251" i="5"/>
  <c r="T251" i="5"/>
  <c r="S251" i="5"/>
  <c r="R251" i="5"/>
  <c r="Q251" i="5"/>
  <c r="P251" i="5"/>
  <c r="O251" i="5"/>
  <c r="N251" i="5"/>
  <c r="M251" i="5"/>
  <c r="L251" i="5"/>
  <c r="K251" i="5"/>
  <c r="J251" i="5"/>
  <c r="I251" i="5"/>
  <c r="H251" i="5"/>
  <c r="G251" i="5"/>
  <c r="F251" i="5"/>
  <c r="E251" i="5"/>
  <c r="D251" i="5"/>
  <c r="AO250" i="5"/>
  <c r="AN250" i="5"/>
  <c r="AM250" i="5"/>
  <c r="AL250" i="5"/>
  <c r="AK250" i="5"/>
  <c r="AJ250" i="5"/>
  <c r="AI250" i="5"/>
  <c r="AH250" i="5"/>
  <c r="AG250" i="5"/>
  <c r="AF250" i="5"/>
  <c r="AE250" i="5"/>
  <c r="AD250" i="5"/>
  <c r="AC250" i="5"/>
  <c r="AB250" i="5"/>
  <c r="AA250" i="5"/>
  <c r="Z250" i="5"/>
  <c r="Y250" i="5"/>
  <c r="X250" i="5"/>
  <c r="W250" i="5"/>
  <c r="V250" i="5"/>
  <c r="U250" i="5"/>
  <c r="T250" i="5"/>
  <c r="S250" i="5"/>
  <c r="R250" i="5"/>
  <c r="Q250" i="5"/>
  <c r="P250" i="5"/>
  <c r="O250" i="5"/>
  <c r="N250" i="5"/>
  <c r="M250" i="5"/>
  <c r="L250" i="5"/>
  <c r="K250" i="5"/>
  <c r="J250" i="5"/>
  <c r="I250" i="5"/>
  <c r="H250" i="5"/>
  <c r="G250" i="5"/>
  <c r="F250" i="5"/>
  <c r="E250" i="5"/>
  <c r="D250" i="5"/>
  <c r="AO249" i="5"/>
  <c r="AN249" i="5"/>
  <c r="AM249" i="5"/>
  <c r="AL249" i="5"/>
  <c r="AK249" i="5"/>
  <c r="AJ249" i="5"/>
  <c r="AI249" i="5"/>
  <c r="AH249" i="5"/>
  <c r="AG249" i="5"/>
  <c r="AF249" i="5"/>
  <c r="AE249" i="5"/>
  <c r="AD249" i="5"/>
  <c r="AC249" i="5"/>
  <c r="AB249" i="5"/>
  <c r="AA249" i="5"/>
  <c r="Z249" i="5"/>
  <c r="Y249" i="5"/>
  <c r="X249" i="5"/>
  <c r="W249" i="5"/>
  <c r="V249" i="5"/>
  <c r="U249" i="5"/>
  <c r="T249" i="5"/>
  <c r="S249" i="5"/>
  <c r="R249" i="5"/>
  <c r="Q249" i="5"/>
  <c r="P249" i="5"/>
  <c r="O249" i="5"/>
  <c r="N249" i="5"/>
  <c r="M249" i="5"/>
  <c r="L249" i="5"/>
  <c r="K249" i="5"/>
  <c r="J249" i="5"/>
  <c r="I249" i="5"/>
  <c r="H249" i="5"/>
  <c r="G249" i="5"/>
  <c r="F249" i="5"/>
  <c r="E249" i="5"/>
  <c r="D249" i="5"/>
  <c r="AO248" i="5"/>
  <c r="AN248" i="5"/>
  <c r="AM248" i="5"/>
  <c r="AL248" i="5"/>
  <c r="AK248" i="5"/>
  <c r="AJ248" i="5"/>
  <c r="AI248" i="5"/>
  <c r="AH248" i="5"/>
  <c r="AG248" i="5"/>
  <c r="AF248" i="5"/>
  <c r="AE248" i="5"/>
  <c r="AD248" i="5"/>
  <c r="AC248" i="5"/>
  <c r="AB248" i="5"/>
  <c r="AA248" i="5"/>
  <c r="Z248" i="5"/>
  <c r="Y248" i="5"/>
  <c r="X248" i="5"/>
  <c r="W248" i="5"/>
  <c r="V248" i="5"/>
  <c r="U248" i="5"/>
  <c r="T248" i="5"/>
  <c r="S248" i="5"/>
  <c r="R248" i="5"/>
  <c r="Q248" i="5"/>
  <c r="P248" i="5"/>
  <c r="O248" i="5"/>
  <c r="N248" i="5"/>
  <c r="M248" i="5"/>
  <c r="L248" i="5"/>
  <c r="K248" i="5"/>
  <c r="J248" i="5"/>
  <c r="I248" i="5"/>
  <c r="H248" i="5"/>
  <c r="G248" i="5"/>
  <c r="F248" i="5"/>
  <c r="E248" i="5"/>
  <c r="D248" i="5"/>
  <c r="AO247" i="5"/>
  <c r="AN247" i="5"/>
  <c r="AM247" i="5"/>
  <c r="AL247" i="5"/>
  <c r="AK247" i="5"/>
  <c r="AJ247" i="5"/>
  <c r="AI247" i="5"/>
  <c r="AH247" i="5"/>
  <c r="AG247" i="5"/>
  <c r="AF247" i="5"/>
  <c r="AE247" i="5"/>
  <c r="AD247" i="5"/>
  <c r="AC247" i="5"/>
  <c r="AB247" i="5"/>
  <c r="AA247" i="5"/>
  <c r="Z247" i="5"/>
  <c r="Y247" i="5"/>
  <c r="X247" i="5"/>
  <c r="W247" i="5"/>
  <c r="V247" i="5"/>
  <c r="U247" i="5"/>
  <c r="T247" i="5"/>
  <c r="S247" i="5"/>
  <c r="R247" i="5"/>
  <c r="Q247" i="5"/>
  <c r="P247" i="5"/>
  <c r="O247" i="5"/>
  <c r="N247" i="5"/>
  <c r="M247" i="5"/>
  <c r="L247" i="5"/>
  <c r="K247" i="5"/>
  <c r="J247" i="5"/>
  <c r="I247" i="5"/>
  <c r="H247" i="5"/>
  <c r="G247" i="5"/>
  <c r="F247" i="5"/>
  <c r="E247" i="5"/>
  <c r="D247" i="5"/>
  <c r="AO246" i="5"/>
  <c r="AN246" i="5"/>
  <c r="AM246" i="5"/>
  <c r="AL246" i="5"/>
  <c r="AK246" i="5"/>
  <c r="AJ246" i="5"/>
  <c r="AI246" i="5"/>
  <c r="AH246" i="5"/>
  <c r="AG246" i="5"/>
  <c r="AF246" i="5"/>
  <c r="AE246" i="5"/>
  <c r="AD246" i="5"/>
  <c r="AC246" i="5"/>
  <c r="AB246" i="5"/>
  <c r="AA246" i="5"/>
  <c r="Z246" i="5"/>
  <c r="Y246" i="5"/>
  <c r="X246" i="5"/>
  <c r="W246" i="5"/>
  <c r="V246" i="5"/>
  <c r="U246" i="5"/>
  <c r="T246" i="5"/>
  <c r="S246" i="5"/>
  <c r="R246" i="5"/>
  <c r="Q246" i="5"/>
  <c r="P246" i="5"/>
  <c r="O246" i="5"/>
  <c r="N246" i="5"/>
  <c r="M246" i="5"/>
  <c r="L246" i="5"/>
  <c r="K246" i="5"/>
  <c r="J246" i="5"/>
  <c r="I246" i="5"/>
  <c r="H246" i="5"/>
  <c r="G246" i="5"/>
  <c r="F246" i="5"/>
  <c r="E246" i="5"/>
  <c r="D246" i="5"/>
  <c r="AO245" i="5"/>
  <c r="AN245" i="5"/>
  <c r="AM245" i="5"/>
  <c r="AL245" i="5"/>
  <c r="AK245" i="5"/>
  <c r="AJ245" i="5"/>
  <c r="AI245" i="5"/>
  <c r="AH245" i="5"/>
  <c r="AG245" i="5"/>
  <c r="AF245" i="5"/>
  <c r="AE245" i="5"/>
  <c r="AD245" i="5"/>
  <c r="AC245" i="5"/>
  <c r="AB245" i="5"/>
  <c r="AA245" i="5"/>
  <c r="Z245" i="5"/>
  <c r="Y245" i="5"/>
  <c r="X245" i="5"/>
  <c r="W245" i="5"/>
  <c r="V245" i="5"/>
  <c r="U245" i="5"/>
  <c r="T245" i="5"/>
  <c r="S245" i="5"/>
  <c r="R245" i="5"/>
  <c r="Q245" i="5"/>
  <c r="P245" i="5"/>
  <c r="O245" i="5"/>
  <c r="N245" i="5"/>
  <c r="M245" i="5"/>
  <c r="L245" i="5"/>
  <c r="K245" i="5"/>
  <c r="J245" i="5"/>
  <c r="I245" i="5"/>
  <c r="H245" i="5"/>
  <c r="G245" i="5"/>
  <c r="F245" i="5"/>
  <c r="E245" i="5"/>
  <c r="D245" i="5"/>
  <c r="AO244" i="5"/>
  <c r="AN244" i="5"/>
  <c r="AM244" i="5"/>
  <c r="AL244" i="5"/>
  <c r="AK244" i="5"/>
  <c r="AJ244" i="5"/>
  <c r="AI244" i="5"/>
  <c r="AH244" i="5"/>
  <c r="AG244" i="5"/>
  <c r="AF244" i="5"/>
  <c r="AE244" i="5"/>
  <c r="AD244" i="5"/>
  <c r="AC244" i="5"/>
  <c r="AB244" i="5"/>
  <c r="AA244" i="5"/>
  <c r="Z244" i="5"/>
  <c r="Y244" i="5"/>
  <c r="X244" i="5"/>
  <c r="W244" i="5"/>
  <c r="V244" i="5"/>
  <c r="U244" i="5"/>
  <c r="T244" i="5"/>
  <c r="S244" i="5"/>
  <c r="R244" i="5"/>
  <c r="Q244" i="5"/>
  <c r="P244" i="5"/>
  <c r="O244" i="5"/>
  <c r="N244" i="5"/>
  <c r="M244" i="5"/>
  <c r="L244" i="5"/>
  <c r="K244" i="5"/>
  <c r="J244" i="5"/>
  <c r="I244" i="5"/>
  <c r="H244" i="5"/>
  <c r="G244" i="5"/>
  <c r="F244" i="5"/>
  <c r="E244" i="5"/>
  <c r="D244" i="5"/>
  <c r="AO243" i="5"/>
  <c r="AN243" i="5"/>
  <c r="AM243" i="5"/>
  <c r="AL243" i="5"/>
  <c r="AK243" i="5"/>
  <c r="AJ243" i="5"/>
  <c r="AI243" i="5"/>
  <c r="AH243" i="5"/>
  <c r="AG243" i="5"/>
  <c r="AF243" i="5"/>
  <c r="AE243" i="5"/>
  <c r="AD243" i="5"/>
  <c r="AC243" i="5"/>
  <c r="AB243" i="5"/>
  <c r="AA243" i="5"/>
  <c r="Z243" i="5"/>
  <c r="Y243" i="5"/>
  <c r="X243" i="5"/>
  <c r="W243" i="5"/>
  <c r="V243" i="5"/>
  <c r="U243" i="5"/>
  <c r="T243" i="5"/>
  <c r="S243" i="5"/>
  <c r="R243" i="5"/>
  <c r="Q243" i="5"/>
  <c r="P243" i="5"/>
  <c r="O243" i="5"/>
  <c r="N243" i="5"/>
  <c r="M243" i="5"/>
  <c r="L243" i="5"/>
  <c r="K243" i="5"/>
  <c r="J243" i="5"/>
  <c r="I243" i="5"/>
  <c r="H243" i="5"/>
  <c r="G243" i="5"/>
  <c r="F243" i="5"/>
  <c r="E243" i="5"/>
  <c r="D243" i="5"/>
  <c r="AO242" i="5"/>
  <c r="AN242" i="5"/>
  <c r="AM242" i="5"/>
  <c r="AL242" i="5"/>
  <c r="AK242" i="5"/>
  <c r="AJ242" i="5"/>
  <c r="AI242" i="5"/>
  <c r="AH242" i="5"/>
  <c r="AG242" i="5"/>
  <c r="AF242" i="5"/>
  <c r="AE242" i="5"/>
  <c r="AD242" i="5"/>
  <c r="AC242" i="5"/>
  <c r="AB242" i="5"/>
  <c r="AA242" i="5"/>
  <c r="Z242" i="5"/>
  <c r="Y242" i="5"/>
  <c r="X242" i="5"/>
  <c r="W242" i="5"/>
  <c r="V242" i="5"/>
  <c r="U242" i="5"/>
  <c r="T242" i="5"/>
  <c r="S242" i="5"/>
  <c r="R242" i="5"/>
  <c r="Q242" i="5"/>
  <c r="P242" i="5"/>
  <c r="O242" i="5"/>
  <c r="N242" i="5"/>
  <c r="M242" i="5"/>
  <c r="L242" i="5"/>
  <c r="K242" i="5"/>
  <c r="J242" i="5"/>
  <c r="I242" i="5"/>
  <c r="H242" i="5"/>
  <c r="G242" i="5"/>
  <c r="F242" i="5"/>
  <c r="E242" i="5"/>
  <c r="D242" i="5"/>
  <c r="AO241" i="5"/>
  <c r="AN241" i="5"/>
  <c r="AM241" i="5"/>
  <c r="AL241" i="5"/>
  <c r="AK241" i="5"/>
  <c r="AJ241" i="5"/>
  <c r="AI241" i="5"/>
  <c r="AH241" i="5"/>
  <c r="AG241" i="5"/>
  <c r="AF241" i="5"/>
  <c r="AE241" i="5"/>
  <c r="AD241" i="5"/>
  <c r="AC241" i="5"/>
  <c r="AB241" i="5"/>
  <c r="AA241" i="5"/>
  <c r="Z241" i="5"/>
  <c r="Y241" i="5"/>
  <c r="X241" i="5"/>
  <c r="W241" i="5"/>
  <c r="V241" i="5"/>
  <c r="U241" i="5"/>
  <c r="T241" i="5"/>
  <c r="S241" i="5"/>
  <c r="R241" i="5"/>
  <c r="Q241" i="5"/>
  <c r="P241" i="5"/>
  <c r="O241" i="5"/>
  <c r="N241" i="5"/>
  <c r="M241" i="5"/>
  <c r="L241" i="5"/>
  <c r="K241" i="5"/>
  <c r="J241" i="5"/>
  <c r="I241" i="5"/>
  <c r="H241" i="5"/>
  <c r="G241" i="5"/>
  <c r="F241" i="5"/>
  <c r="E241" i="5"/>
  <c r="D241" i="5"/>
  <c r="AO240" i="5"/>
  <c r="AN240" i="5"/>
  <c r="AM240" i="5"/>
  <c r="AL240" i="5"/>
  <c r="AK240" i="5"/>
  <c r="AJ240" i="5"/>
  <c r="AI240" i="5"/>
  <c r="AH240" i="5"/>
  <c r="AG240" i="5"/>
  <c r="AF240" i="5"/>
  <c r="AE240" i="5"/>
  <c r="AD240" i="5"/>
  <c r="AC240" i="5"/>
  <c r="AB240" i="5"/>
  <c r="AA240" i="5"/>
  <c r="Z240" i="5"/>
  <c r="Y240" i="5"/>
  <c r="X240" i="5"/>
  <c r="W240" i="5"/>
  <c r="V240" i="5"/>
  <c r="U240" i="5"/>
  <c r="T240" i="5"/>
  <c r="S240" i="5"/>
  <c r="R240" i="5"/>
  <c r="Q240" i="5"/>
  <c r="P240" i="5"/>
  <c r="O240" i="5"/>
  <c r="N240" i="5"/>
  <c r="M240" i="5"/>
  <c r="L240" i="5"/>
  <c r="K240" i="5"/>
  <c r="J240" i="5"/>
  <c r="I240" i="5"/>
  <c r="H240" i="5"/>
  <c r="G240" i="5"/>
  <c r="F240" i="5"/>
  <c r="E240" i="5"/>
  <c r="D240" i="5"/>
  <c r="AO239" i="5"/>
  <c r="AN239" i="5"/>
  <c r="AM239" i="5"/>
  <c r="AL239" i="5"/>
  <c r="AK239" i="5"/>
  <c r="AJ239" i="5"/>
  <c r="AI239" i="5"/>
  <c r="AH239" i="5"/>
  <c r="AG239" i="5"/>
  <c r="AF239" i="5"/>
  <c r="AE239" i="5"/>
  <c r="AD239" i="5"/>
  <c r="AC239" i="5"/>
  <c r="AB239" i="5"/>
  <c r="AA239" i="5"/>
  <c r="Z239" i="5"/>
  <c r="Y239" i="5"/>
  <c r="X239" i="5"/>
  <c r="W239" i="5"/>
  <c r="V239" i="5"/>
  <c r="U239" i="5"/>
  <c r="T239" i="5"/>
  <c r="S239" i="5"/>
  <c r="R239" i="5"/>
  <c r="Q239" i="5"/>
  <c r="P239" i="5"/>
  <c r="O239" i="5"/>
  <c r="N239" i="5"/>
  <c r="M239" i="5"/>
  <c r="L239" i="5"/>
  <c r="K239" i="5"/>
  <c r="J239" i="5"/>
  <c r="I239" i="5"/>
  <c r="H239" i="5"/>
  <c r="G239" i="5"/>
  <c r="F239" i="5"/>
  <c r="E239" i="5"/>
  <c r="D239" i="5"/>
  <c r="AO238" i="5"/>
  <c r="AN238" i="5"/>
  <c r="AM238" i="5"/>
  <c r="AL238" i="5"/>
  <c r="AK238" i="5"/>
  <c r="AJ238" i="5"/>
  <c r="AI238" i="5"/>
  <c r="AH238" i="5"/>
  <c r="AG238" i="5"/>
  <c r="AF238" i="5"/>
  <c r="AE238" i="5"/>
  <c r="AD238" i="5"/>
  <c r="AC238" i="5"/>
  <c r="AB238" i="5"/>
  <c r="AA238" i="5"/>
  <c r="Z238" i="5"/>
  <c r="Y238" i="5"/>
  <c r="X238" i="5"/>
  <c r="W238" i="5"/>
  <c r="V238" i="5"/>
  <c r="U238" i="5"/>
  <c r="T238" i="5"/>
  <c r="S238" i="5"/>
  <c r="R238" i="5"/>
  <c r="Q238" i="5"/>
  <c r="P238" i="5"/>
  <c r="O238" i="5"/>
  <c r="N238" i="5"/>
  <c r="M238" i="5"/>
  <c r="L238" i="5"/>
  <c r="K238" i="5"/>
  <c r="J238" i="5"/>
  <c r="I238" i="5"/>
  <c r="H238" i="5"/>
  <c r="G238" i="5"/>
  <c r="F238" i="5"/>
  <c r="E238" i="5"/>
  <c r="D238" i="5"/>
  <c r="AO237" i="5"/>
  <c r="AN237" i="5"/>
  <c r="AM237" i="5"/>
  <c r="AL237" i="5"/>
  <c r="AK237" i="5"/>
  <c r="AJ237" i="5"/>
  <c r="AI237" i="5"/>
  <c r="AH237" i="5"/>
  <c r="AG237" i="5"/>
  <c r="AF237" i="5"/>
  <c r="AE237" i="5"/>
  <c r="AD237" i="5"/>
  <c r="AC237" i="5"/>
  <c r="AB237" i="5"/>
  <c r="AA237" i="5"/>
  <c r="Z237" i="5"/>
  <c r="Y237" i="5"/>
  <c r="X237" i="5"/>
  <c r="W237" i="5"/>
  <c r="V237" i="5"/>
  <c r="U237" i="5"/>
  <c r="T237" i="5"/>
  <c r="S237" i="5"/>
  <c r="R237" i="5"/>
  <c r="Q237" i="5"/>
  <c r="P237" i="5"/>
  <c r="O237" i="5"/>
  <c r="N237" i="5"/>
  <c r="M237" i="5"/>
  <c r="L237" i="5"/>
  <c r="K237" i="5"/>
  <c r="J237" i="5"/>
  <c r="I237" i="5"/>
  <c r="H237" i="5"/>
  <c r="G237" i="5"/>
  <c r="F237" i="5"/>
  <c r="E237" i="5"/>
  <c r="D237" i="5"/>
  <c r="AO236" i="5"/>
  <c r="AN236" i="5"/>
  <c r="AM236" i="5"/>
  <c r="AL236" i="5"/>
  <c r="AK236" i="5"/>
  <c r="AJ236" i="5"/>
  <c r="AI236" i="5"/>
  <c r="AH236" i="5"/>
  <c r="AG236" i="5"/>
  <c r="AF236" i="5"/>
  <c r="AE236" i="5"/>
  <c r="AD236" i="5"/>
  <c r="AC236" i="5"/>
  <c r="AB236" i="5"/>
  <c r="AA236" i="5"/>
  <c r="Z236" i="5"/>
  <c r="Y236" i="5"/>
  <c r="X236" i="5"/>
  <c r="W236" i="5"/>
  <c r="V236" i="5"/>
  <c r="U236" i="5"/>
  <c r="T236" i="5"/>
  <c r="S236" i="5"/>
  <c r="R236" i="5"/>
  <c r="Q236" i="5"/>
  <c r="P236" i="5"/>
  <c r="O236" i="5"/>
  <c r="N236" i="5"/>
  <c r="M236" i="5"/>
  <c r="L236" i="5"/>
  <c r="K236" i="5"/>
  <c r="J236" i="5"/>
  <c r="I236" i="5"/>
  <c r="H236" i="5"/>
  <c r="G236" i="5"/>
  <c r="F236" i="5"/>
  <c r="E236" i="5"/>
  <c r="D236" i="5"/>
  <c r="AO235" i="5"/>
  <c r="AN235" i="5"/>
  <c r="AM235" i="5"/>
  <c r="AL235" i="5"/>
  <c r="AK235" i="5"/>
  <c r="AJ235" i="5"/>
  <c r="AI235" i="5"/>
  <c r="AH235" i="5"/>
  <c r="AG235" i="5"/>
  <c r="AF235" i="5"/>
  <c r="AE235" i="5"/>
  <c r="AD235" i="5"/>
  <c r="AC235" i="5"/>
  <c r="AB235" i="5"/>
  <c r="AA235" i="5"/>
  <c r="Z235" i="5"/>
  <c r="Y235" i="5"/>
  <c r="X235" i="5"/>
  <c r="W235" i="5"/>
  <c r="V235" i="5"/>
  <c r="U235" i="5"/>
  <c r="T235" i="5"/>
  <c r="S235" i="5"/>
  <c r="R235" i="5"/>
  <c r="Q235" i="5"/>
  <c r="P235" i="5"/>
  <c r="O235" i="5"/>
  <c r="N235" i="5"/>
  <c r="M235" i="5"/>
  <c r="L235" i="5"/>
  <c r="K235" i="5"/>
  <c r="J235" i="5"/>
  <c r="I235" i="5"/>
  <c r="H235" i="5"/>
  <c r="G235" i="5"/>
  <c r="F235" i="5"/>
  <c r="E235" i="5"/>
  <c r="D235" i="5"/>
  <c r="AO234" i="5"/>
  <c r="AN234" i="5"/>
  <c r="AM234" i="5"/>
  <c r="AL234" i="5"/>
  <c r="AK234" i="5"/>
  <c r="AJ234" i="5"/>
  <c r="AI234" i="5"/>
  <c r="AH234" i="5"/>
  <c r="AG234" i="5"/>
  <c r="AF234" i="5"/>
  <c r="AE234" i="5"/>
  <c r="AD234" i="5"/>
  <c r="AC234" i="5"/>
  <c r="AB234" i="5"/>
  <c r="AA234" i="5"/>
  <c r="Z234" i="5"/>
  <c r="Y234" i="5"/>
  <c r="X234" i="5"/>
  <c r="W234" i="5"/>
  <c r="V234" i="5"/>
  <c r="U234" i="5"/>
  <c r="T234" i="5"/>
  <c r="S234" i="5"/>
  <c r="R234" i="5"/>
  <c r="Q234" i="5"/>
  <c r="P234" i="5"/>
  <c r="O234" i="5"/>
  <c r="N234" i="5"/>
  <c r="M234" i="5"/>
  <c r="L234" i="5"/>
  <c r="K234" i="5"/>
  <c r="J234" i="5"/>
  <c r="I234" i="5"/>
  <c r="H234" i="5"/>
  <c r="G234" i="5"/>
  <c r="F234" i="5"/>
  <c r="E234" i="5"/>
  <c r="D234" i="5"/>
  <c r="AO233" i="5"/>
  <c r="AN233" i="5"/>
  <c r="AM233" i="5"/>
  <c r="AL233" i="5"/>
  <c r="AK233" i="5"/>
  <c r="AJ233" i="5"/>
  <c r="AI233" i="5"/>
  <c r="AH233" i="5"/>
  <c r="AG233" i="5"/>
  <c r="AF233" i="5"/>
  <c r="AE233" i="5"/>
  <c r="AD233" i="5"/>
  <c r="AC233" i="5"/>
  <c r="AB233" i="5"/>
  <c r="AA233" i="5"/>
  <c r="Z233" i="5"/>
  <c r="Y233" i="5"/>
  <c r="X233" i="5"/>
  <c r="W233" i="5"/>
  <c r="V233" i="5"/>
  <c r="U233" i="5"/>
  <c r="T233" i="5"/>
  <c r="S233" i="5"/>
  <c r="R233" i="5"/>
  <c r="Q233" i="5"/>
  <c r="P233" i="5"/>
  <c r="O233" i="5"/>
  <c r="N233" i="5"/>
  <c r="M233" i="5"/>
  <c r="L233" i="5"/>
  <c r="K233" i="5"/>
  <c r="J233" i="5"/>
  <c r="I233" i="5"/>
  <c r="H233" i="5"/>
  <c r="G233" i="5"/>
  <c r="F233" i="5"/>
  <c r="E233" i="5"/>
  <c r="D233" i="5"/>
  <c r="AO232" i="5"/>
  <c r="AN232" i="5"/>
  <c r="AM232" i="5"/>
  <c r="AL232" i="5"/>
  <c r="AK232" i="5"/>
  <c r="AJ232" i="5"/>
  <c r="AI232" i="5"/>
  <c r="AH232" i="5"/>
  <c r="AG232" i="5"/>
  <c r="AF232" i="5"/>
  <c r="AE232" i="5"/>
  <c r="AD232" i="5"/>
  <c r="AC232" i="5"/>
  <c r="AB232" i="5"/>
  <c r="AA232" i="5"/>
  <c r="Z232" i="5"/>
  <c r="Y232" i="5"/>
  <c r="X232" i="5"/>
  <c r="W232" i="5"/>
  <c r="V232" i="5"/>
  <c r="U232" i="5"/>
  <c r="T232" i="5"/>
  <c r="S232" i="5"/>
  <c r="R232" i="5"/>
  <c r="Q232" i="5"/>
  <c r="P232" i="5"/>
  <c r="O232" i="5"/>
  <c r="N232" i="5"/>
  <c r="M232" i="5"/>
  <c r="L232" i="5"/>
  <c r="K232" i="5"/>
  <c r="J232" i="5"/>
  <c r="I232" i="5"/>
  <c r="H232" i="5"/>
  <c r="G232" i="5"/>
  <c r="F232" i="5"/>
  <c r="E232" i="5"/>
  <c r="D232" i="5"/>
  <c r="AO231" i="5"/>
  <c r="AN231" i="5"/>
  <c r="AM231" i="5"/>
  <c r="AL231" i="5"/>
  <c r="AK231" i="5"/>
  <c r="AJ231" i="5"/>
  <c r="AI231" i="5"/>
  <c r="AH231" i="5"/>
  <c r="AG231" i="5"/>
  <c r="AF231" i="5"/>
  <c r="AE231" i="5"/>
  <c r="AD231" i="5"/>
  <c r="AC231" i="5"/>
  <c r="AB231" i="5"/>
  <c r="AA231" i="5"/>
  <c r="Z231" i="5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D231" i="5"/>
  <c r="AO230" i="5"/>
  <c r="AN230" i="5"/>
  <c r="AM230" i="5"/>
  <c r="AL230" i="5"/>
  <c r="AK230" i="5"/>
  <c r="AJ230" i="5"/>
  <c r="AI230" i="5"/>
  <c r="AH230" i="5"/>
  <c r="AG230" i="5"/>
  <c r="AF230" i="5"/>
  <c r="AE230" i="5"/>
  <c r="AD230" i="5"/>
  <c r="AC230" i="5"/>
  <c r="AB230" i="5"/>
  <c r="AA230" i="5"/>
  <c r="Z230" i="5"/>
  <c r="Y230" i="5"/>
  <c r="X230" i="5"/>
  <c r="W230" i="5"/>
  <c r="V230" i="5"/>
  <c r="U230" i="5"/>
  <c r="T230" i="5"/>
  <c r="S230" i="5"/>
  <c r="R230" i="5"/>
  <c r="Q230" i="5"/>
  <c r="P230" i="5"/>
  <c r="O230" i="5"/>
  <c r="N230" i="5"/>
  <c r="M230" i="5"/>
  <c r="L230" i="5"/>
  <c r="K230" i="5"/>
  <c r="J230" i="5"/>
  <c r="I230" i="5"/>
  <c r="H230" i="5"/>
  <c r="G230" i="5"/>
  <c r="F230" i="5"/>
  <c r="E230" i="5"/>
  <c r="D230" i="5"/>
  <c r="AO229" i="5"/>
  <c r="AN229" i="5"/>
  <c r="AM229" i="5"/>
  <c r="AL229" i="5"/>
  <c r="AK229" i="5"/>
  <c r="AJ229" i="5"/>
  <c r="AI229" i="5"/>
  <c r="AH229" i="5"/>
  <c r="AG229" i="5"/>
  <c r="AF229" i="5"/>
  <c r="AE229" i="5"/>
  <c r="AD229" i="5"/>
  <c r="AC229" i="5"/>
  <c r="AB229" i="5"/>
  <c r="AA229" i="5"/>
  <c r="Z229" i="5"/>
  <c r="Y229" i="5"/>
  <c r="X229" i="5"/>
  <c r="W229" i="5"/>
  <c r="V229" i="5"/>
  <c r="U229" i="5"/>
  <c r="T229" i="5"/>
  <c r="S229" i="5"/>
  <c r="R229" i="5"/>
  <c r="Q229" i="5"/>
  <c r="P229" i="5"/>
  <c r="O229" i="5"/>
  <c r="N229" i="5"/>
  <c r="M229" i="5"/>
  <c r="L229" i="5"/>
  <c r="K229" i="5"/>
  <c r="J229" i="5"/>
  <c r="I229" i="5"/>
  <c r="H229" i="5"/>
  <c r="G229" i="5"/>
  <c r="F229" i="5"/>
  <c r="E229" i="5"/>
  <c r="D229" i="5"/>
  <c r="AO228" i="5"/>
  <c r="AN228" i="5"/>
  <c r="AM228" i="5"/>
  <c r="AL228" i="5"/>
  <c r="AK228" i="5"/>
  <c r="AJ228" i="5"/>
  <c r="AI228" i="5"/>
  <c r="AH228" i="5"/>
  <c r="AG228" i="5"/>
  <c r="AF228" i="5"/>
  <c r="AE228" i="5"/>
  <c r="AD228" i="5"/>
  <c r="AC228" i="5"/>
  <c r="AB228" i="5"/>
  <c r="AA228" i="5"/>
  <c r="Z228" i="5"/>
  <c r="Y228" i="5"/>
  <c r="X228" i="5"/>
  <c r="W228" i="5"/>
  <c r="V228" i="5"/>
  <c r="U228" i="5"/>
  <c r="T228" i="5"/>
  <c r="S228" i="5"/>
  <c r="R228" i="5"/>
  <c r="Q228" i="5"/>
  <c r="P228" i="5"/>
  <c r="O228" i="5"/>
  <c r="N228" i="5"/>
  <c r="M228" i="5"/>
  <c r="L228" i="5"/>
  <c r="K228" i="5"/>
  <c r="J228" i="5"/>
  <c r="I228" i="5"/>
  <c r="H228" i="5"/>
  <c r="G228" i="5"/>
  <c r="F228" i="5"/>
  <c r="E228" i="5"/>
  <c r="D228" i="5"/>
  <c r="AO227" i="5"/>
  <c r="AN227" i="5"/>
  <c r="AM227" i="5"/>
  <c r="AL227" i="5"/>
  <c r="AK227" i="5"/>
  <c r="AJ227" i="5"/>
  <c r="AI227" i="5"/>
  <c r="AH227" i="5"/>
  <c r="AG227" i="5"/>
  <c r="AF227" i="5"/>
  <c r="AE227" i="5"/>
  <c r="AD227" i="5"/>
  <c r="AC227" i="5"/>
  <c r="AB227" i="5"/>
  <c r="AA227" i="5"/>
  <c r="Z227" i="5"/>
  <c r="Y227" i="5"/>
  <c r="X227" i="5"/>
  <c r="W227" i="5"/>
  <c r="V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I227" i="5"/>
  <c r="H227" i="5"/>
  <c r="G227" i="5"/>
  <c r="F227" i="5"/>
  <c r="E227" i="5"/>
  <c r="D227" i="5"/>
  <c r="AO226" i="5"/>
  <c r="AN226" i="5"/>
  <c r="AM226" i="5"/>
  <c r="AL226" i="5"/>
  <c r="AK226" i="5"/>
  <c r="AJ226" i="5"/>
  <c r="AI226" i="5"/>
  <c r="AH226" i="5"/>
  <c r="AG226" i="5"/>
  <c r="AF226" i="5"/>
  <c r="AE226" i="5"/>
  <c r="AD226" i="5"/>
  <c r="AC226" i="5"/>
  <c r="AB226" i="5"/>
  <c r="AA226" i="5"/>
  <c r="Z226" i="5"/>
  <c r="Y226" i="5"/>
  <c r="X226" i="5"/>
  <c r="W226" i="5"/>
  <c r="V226" i="5"/>
  <c r="U226" i="5"/>
  <c r="T226" i="5"/>
  <c r="S226" i="5"/>
  <c r="R226" i="5"/>
  <c r="Q226" i="5"/>
  <c r="P226" i="5"/>
  <c r="O226" i="5"/>
  <c r="N226" i="5"/>
  <c r="M226" i="5"/>
  <c r="L226" i="5"/>
  <c r="K226" i="5"/>
  <c r="J226" i="5"/>
  <c r="I226" i="5"/>
  <c r="H226" i="5"/>
  <c r="G226" i="5"/>
  <c r="F226" i="5"/>
  <c r="E226" i="5"/>
  <c r="D226" i="5"/>
  <c r="AO225" i="5"/>
  <c r="AN225" i="5"/>
  <c r="AM225" i="5"/>
  <c r="AL225" i="5"/>
  <c r="AK225" i="5"/>
  <c r="AJ225" i="5"/>
  <c r="AI225" i="5"/>
  <c r="AH225" i="5"/>
  <c r="AG225" i="5"/>
  <c r="AF225" i="5"/>
  <c r="AE225" i="5"/>
  <c r="AD225" i="5"/>
  <c r="AC225" i="5"/>
  <c r="AB225" i="5"/>
  <c r="AA225" i="5"/>
  <c r="Z225" i="5"/>
  <c r="Y225" i="5"/>
  <c r="X225" i="5"/>
  <c r="W225" i="5"/>
  <c r="V225" i="5"/>
  <c r="U225" i="5"/>
  <c r="T225" i="5"/>
  <c r="S225" i="5"/>
  <c r="R225" i="5"/>
  <c r="Q225" i="5"/>
  <c r="P225" i="5"/>
  <c r="O225" i="5"/>
  <c r="N225" i="5"/>
  <c r="M225" i="5"/>
  <c r="L225" i="5"/>
  <c r="K225" i="5"/>
  <c r="J225" i="5"/>
  <c r="I225" i="5"/>
  <c r="H225" i="5"/>
  <c r="G225" i="5"/>
  <c r="F225" i="5"/>
  <c r="E225" i="5"/>
  <c r="D225" i="5"/>
  <c r="AO224" i="5"/>
  <c r="AN224" i="5"/>
  <c r="AM224" i="5"/>
  <c r="AL224" i="5"/>
  <c r="AK224" i="5"/>
  <c r="AJ224" i="5"/>
  <c r="AI224" i="5"/>
  <c r="AH224" i="5"/>
  <c r="AG224" i="5"/>
  <c r="AF224" i="5"/>
  <c r="AE224" i="5"/>
  <c r="AD224" i="5"/>
  <c r="AC224" i="5"/>
  <c r="AB224" i="5"/>
  <c r="AA224" i="5"/>
  <c r="Z224" i="5"/>
  <c r="Y224" i="5"/>
  <c r="X224" i="5"/>
  <c r="W224" i="5"/>
  <c r="V224" i="5"/>
  <c r="U224" i="5"/>
  <c r="T224" i="5"/>
  <c r="S224" i="5"/>
  <c r="R224" i="5"/>
  <c r="Q224" i="5"/>
  <c r="P224" i="5"/>
  <c r="O224" i="5"/>
  <c r="N224" i="5"/>
  <c r="M224" i="5"/>
  <c r="L224" i="5"/>
  <c r="K224" i="5"/>
  <c r="J224" i="5"/>
  <c r="I224" i="5"/>
  <c r="H224" i="5"/>
  <c r="G224" i="5"/>
  <c r="F224" i="5"/>
  <c r="E224" i="5"/>
  <c r="D224" i="5"/>
  <c r="AO223" i="5"/>
  <c r="AN223" i="5"/>
  <c r="AM223" i="5"/>
  <c r="AL223" i="5"/>
  <c r="AK223" i="5"/>
  <c r="AJ223" i="5"/>
  <c r="AI223" i="5"/>
  <c r="AH223" i="5"/>
  <c r="AG223" i="5"/>
  <c r="AF223" i="5"/>
  <c r="AE223" i="5"/>
  <c r="AD223" i="5"/>
  <c r="AC223" i="5"/>
  <c r="AB223" i="5"/>
  <c r="AA223" i="5"/>
  <c r="Z223" i="5"/>
  <c r="Y223" i="5"/>
  <c r="X223" i="5"/>
  <c r="W223" i="5"/>
  <c r="V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E223" i="5"/>
  <c r="D223" i="5"/>
  <c r="AO222" i="5"/>
  <c r="AN222" i="5"/>
  <c r="AM222" i="5"/>
  <c r="AL222" i="5"/>
  <c r="AK222" i="5"/>
  <c r="AJ222" i="5"/>
  <c r="AI222" i="5"/>
  <c r="AH222" i="5"/>
  <c r="AG222" i="5"/>
  <c r="AF222" i="5"/>
  <c r="AE222" i="5"/>
  <c r="AD222" i="5"/>
  <c r="AC222" i="5"/>
  <c r="AB222" i="5"/>
  <c r="AA222" i="5"/>
  <c r="Z222" i="5"/>
  <c r="Y222" i="5"/>
  <c r="X222" i="5"/>
  <c r="W222" i="5"/>
  <c r="V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I222" i="5"/>
  <c r="H222" i="5"/>
  <c r="G222" i="5"/>
  <c r="F222" i="5"/>
  <c r="E222" i="5"/>
  <c r="D222" i="5"/>
  <c r="AO221" i="5"/>
  <c r="AN221" i="5"/>
  <c r="AM221" i="5"/>
  <c r="AL221" i="5"/>
  <c r="AK221" i="5"/>
  <c r="AJ221" i="5"/>
  <c r="AI221" i="5"/>
  <c r="AH221" i="5"/>
  <c r="AG221" i="5"/>
  <c r="AF221" i="5"/>
  <c r="AE221" i="5"/>
  <c r="AD221" i="5"/>
  <c r="AC221" i="5"/>
  <c r="AB221" i="5"/>
  <c r="AA221" i="5"/>
  <c r="Z221" i="5"/>
  <c r="Y221" i="5"/>
  <c r="X221" i="5"/>
  <c r="W221" i="5"/>
  <c r="V221" i="5"/>
  <c r="U221" i="5"/>
  <c r="T221" i="5"/>
  <c r="S221" i="5"/>
  <c r="R221" i="5"/>
  <c r="Q221" i="5"/>
  <c r="P221" i="5"/>
  <c r="O221" i="5"/>
  <c r="N221" i="5"/>
  <c r="M221" i="5"/>
  <c r="L221" i="5"/>
  <c r="K221" i="5"/>
  <c r="J221" i="5"/>
  <c r="I221" i="5"/>
  <c r="H221" i="5"/>
  <c r="G221" i="5"/>
  <c r="F221" i="5"/>
  <c r="E221" i="5"/>
  <c r="D221" i="5"/>
  <c r="AO220" i="5"/>
  <c r="AN220" i="5"/>
  <c r="AM220" i="5"/>
  <c r="AL220" i="5"/>
  <c r="AK220" i="5"/>
  <c r="AJ220" i="5"/>
  <c r="AI220" i="5"/>
  <c r="AH220" i="5"/>
  <c r="AG220" i="5"/>
  <c r="AF220" i="5"/>
  <c r="AE220" i="5"/>
  <c r="AD220" i="5"/>
  <c r="AC220" i="5"/>
  <c r="AB220" i="5"/>
  <c r="AA220" i="5"/>
  <c r="Z220" i="5"/>
  <c r="Y220" i="5"/>
  <c r="X220" i="5"/>
  <c r="W220" i="5"/>
  <c r="V220" i="5"/>
  <c r="U220" i="5"/>
  <c r="T220" i="5"/>
  <c r="S220" i="5"/>
  <c r="R220" i="5"/>
  <c r="Q220" i="5"/>
  <c r="P220" i="5"/>
  <c r="O220" i="5"/>
  <c r="N220" i="5"/>
  <c r="M220" i="5"/>
  <c r="L220" i="5"/>
  <c r="K220" i="5"/>
  <c r="J220" i="5"/>
  <c r="I220" i="5"/>
  <c r="H220" i="5"/>
  <c r="G220" i="5"/>
  <c r="F220" i="5"/>
  <c r="E220" i="5"/>
  <c r="D220" i="5"/>
  <c r="AO219" i="5"/>
  <c r="AN219" i="5"/>
  <c r="AM219" i="5"/>
  <c r="AL219" i="5"/>
  <c r="AK219" i="5"/>
  <c r="AJ219" i="5"/>
  <c r="AI219" i="5"/>
  <c r="AH219" i="5"/>
  <c r="AG219" i="5"/>
  <c r="AF219" i="5"/>
  <c r="AE219" i="5"/>
  <c r="AD219" i="5"/>
  <c r="AC219" i="5"/>
  <c r="AB219" i="5"/>
  <c r="AA219" i="5"/>
  <c r="Z219" i="5"/>
  <c r="Y219" i="5"/>
  <c r="X219" i="5"/>
  <c r="W219" i="5"/>
  <c r="V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I219" i="5"/>
  <c r="H219" i="5"/>
  <c r="G219" i="5"/>
  <c r="F219" i="5"/>
  <c r="E219" i="5"/>
  <c r="D219" i="5"/>
  <c r="AO218" i="5"/>
  <c r="AN218" i="5"/>
  <c r="AM218" i="5"/>
  <c r="AL218" i="5"/>
  <c r="AK218" i="5"/>
  <c r="AJ218" i="5"/>
  <c r="AI218" i="5"/>
  <c r="AH218" i="5"/>
  <c r="AG218" i="5"/>
  <c r="AF218" i="5"/>
  <c r="AE218" i="5"/>
  <c r="AD218" i="5"/>
  <c r="AC218" i="5"/>
  <c r="AB218" i="5"/>
  <c r="AA218" i="5"/>
  <c r="Z218" i="5"/>
  <c r="Y218" i="5"/>
  <c r="X218" i="5"/>
  <c r="W218" i="5"/>
  <c r="V218" i="5"/>
  <c r="U218" i="5"/>
  <c r="T218" i="5"/>
  <c r="S218" i="5"/>
  <c r="R218" i="5"/>
  <c r="Q218" i="5"/>
  <c r="P218" i="5"/>
  <c r="O218" i="5"/>
  <c r="N218" i="5"/>
  <c r="M218" i="5"/>
  <c r="L218" i="5"/>
  <c r="K218" i="5"/>
  <c r="J218" i="5"/>
  <c r="I218" i="5"/>
  <c r="H218" i="5"/>
  <c r="G218" i="5"/>
  <c r="F218" i="5"/>
  <c r="E218" i="5"/>
  <c r="D218" i="5"/>
  <c r="AO217" i="5"/>
  <c r="AN217" i="5"/>
  <c r="AM217" i="5"/>
  <c r="AL217" i="5"/>
  <c r="AK217" i="5"/>
  <c r="AJ217" i="5"/>
  <c r="AI217" i="5"/>
  <c r="AH217" i="5"/>
  <c r="AG217" i="5"/>
  <c r="AF217" i="5"/>
  <c r="AE217" i="5"/>
  <c r="AD217" i="5"/>
  <c r="AC217" i="5"/>
  <c r="AB217" i="5"/>
  <c r="AA217" i="5"/>
  <c r="Z217" i="5"/>
  <c r="Y217" i="5"/>
  <c r="X217" i="5"/>
  <c r="W217" i="5"/>
  <c r="V217" i="5"/>
  <c r="U217" i="5"/>
  <c r="T217" i="5"/>
  <c r="S217" i="5"/>
  <c r="R217" i="5"/>
  <c r="Q217" i="5"/>
  <c r="P217" i="5"/>
  <c r="O217" i="5"/>
  <c r="N217" i="5"/>
  <c r="M217" i="5"/>
  <c r="L217" i="5"/>
  <c r="K217" i="5"/>
  <c r="J217" i="5"/>
  <c r="I217" i="5"/>
  <c r="H217" i="5"/>
  <c r="G217" i="5"/>
  <c r="F217" i="5"/>
  <c r="E217" i="5"/>
  <c r="D217" i="5"/>
  <c r="AO216" i="5"/>
  <c r="AN216" i="5"/>
  <c r="AM216" i="5"/>
  <c r="AL216" i="5"/>
  <c r="AK216" i="5"/>
  <c r="AJ216" i="5"/>
  <c r="AI216" i="5"/>
  <c r="AH216" i="5"/>
  <c r="AG216" i="5"/>
  <c r="AF216" i="5"/>
  <c r="AE216" i="5"/>
  <c r="AD216" i="5"/>
  <c r="AC216" i="5"/>
  <c r="AB216" i="5"/>
  <c r="AA216" i="5"/>
  <c r="Z216" i="5"/>
  <c r="Y216" i="5"/>
  <c r="X216" i="5"/>
  <c r="W216" i="5"/>
  <c r="V216" i="5"/>
  <c r="U216" i="5"/>
  <c r="T216" i="5"/>
  <c r="S216" i="5"/>
  <c r="R216" i="5"/>
  <c r="Q216" i="5"/>
  <c r="P216" i="5"/>
  <c r="O216" i="5"/>
  <c r="N216" i="5"/>
  <c r="M216" i="5"/>
  <c r="L216" i="5"/>
  <c r="K216" i="5"/>
  <c r="J216" i="5"/>
  <c r="I216" i="5"/>
  <c r="H216" i="5"/>
  <c r="G216" i="5"/>
  <c r="F216" i="5"/>
  <c r="E216" i="5"/>
  <c r="D216" i="5"/>
  <c r="AO215" i="5"/>
  <c r="AN215" i="5"/>
  <c r="AM215" i="5"/>
  <c r="AL215" i="5"/>
  <c r="AK215" i="5"/>
  <c r="AJ215" i="5"/>
  <c r="AI215" i="5"/>
  <c r="AH215" i="5"/>
  <c r="AG215" i="5"/>
  <c r="AF215" i="5"/>
  <c r="AE215" i="5"/>
  <c r="AD215" i="5"/>
  <c r="AC215" i="5"/>
  <c r="AB215" i="5"/>
  <c r="AA215" i="5"/>
  <c r="Z215" i="5"/>
  <c r="Y215" i="5"/>
  <c r="X215" i="5"/>
  <c r="W215" i="5"/>
  <c r="V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E215" i="5"/>
  <c r="D215" i="5"/>
  <c r="AO214" i="5"/>
  <c r="AN214" i="5"/>
  <c r="AM214" i="5"/>
  <c r="AL214" i="5"/>
  <c r="AK214" i="5"/>
  <c r="AJ214" i="5"/>
  <c r="AI214" i="5"/>
  <c r="AH214" i="5"/>
  <c r="AG214" i="5"/>
  <c r="AF214" i="5"/>
  <c r="AE214" i="5"/>
  <c r="AD214" i="5"/>
  <c r="AC214" i="5"/>
  <c r="AB214" i="5"/>
  <c r="AA214" i="5"/>
  <c r="Z214" i="5"/>
  <c r="Y214" i="5"/>
  <c r="X214" i="5"/>
  <c r="W214" i="5"/>
  <c r="V214" i="5"/>
  <c r="U214" i="5"/>
  <c r="T214" i="5"/>
  <c r="S214" i="5"/>
  <c r="R214" i="5"/>
  <c r="Q214" i="5"/>
  <c r="P214" i="5"/>
  <c r="O214" i="5"/>
  <c r="N214" i="5"/>
  <c r="M214" i="5"/>
  <c r="L214" i="5"/>
  <c r="K214" i="5"/>
  <c r="J214" i="5"/>
  <c r="I214" i="5"/>
  <c r="H214" i="5"/>
  <c r="G214" i="5"/>
  <c r="F214" i="5"/>
  <c r="E214" i="5"/>
  <c r="D214" i="5"/>
  <c r="AO213" i="5"/>
  <c r="AN213" i="5"/>
  <c r="AM213" i="5"/>
  <c r="AL213" i="5"/>
  <c r="AK213" i="5"/>
  <c r="AJ213" i="5"/>
  <c r="AI213" i="5"/>
  <c r="AH213" i="5"/>
  <c r="AG213" i="5"/>
  <c r="AF213" i="5"/>
  <c r="AE213" i="5"/>
  <c r="AD213" i="5"/>
  <c r="AC213" i="5"/>
  <c r="AB213" i="5"/>
  <c r="AA213" i="5"/>
  <c r="Z213" i="5"/>
  <c r="Y213" i="5"/>
  <c r="X213" i="5"/>
  <c r="W213" i="5"/>
  <c r="V213" i="5"/>
  <c r="U213" i="5"/>
  <c r="T213" i="5"/>
  <c r="S213" i="5"/>
  <c r="R213" i="5"/>
  <c r="Q213" i="5"/>
  <c r="P213" i="5"/>
  <c r="O213" i="5"/>
  <c r="N213" i="5"/>
  <c r="M213" i="5"/>
  <c r="L213" i="5"/>
  <c r="K213" i="5"/>
  <c r="J213" i="5"/>
  <c r="I213" i="5"/>
  <c r="H213" i="5"/>
  <c r="G213" i="5"/>
  <c r="F213" i="5"/>
  <c r="E213" i="5"/>
  <c r="D213" i="5"/>
  <c r="AO212" i="5"/>
  <c r="AN212" i="5"/>
  <c r="AM212" i="5"/>
  <c r="AL212" i="5"/>
  <c r="AK212" i="5"/>
  <c r="AJ212" i="5"/>
  <c r="AI212" i="5"/>
  <c r="AH212" i="5"/>
  <c r="AG212" i="5"/>
  <c r="AF212" i="5"/>
  <c r="AE212" i="5"/>
  <c r="AD212" i="5"/>
  <c r="AC212" i="5"/>
  <c r="AB212" i="5"/>
  <c r="AA212" i="5"/>
  <c r="Z212" i="5"/>
  <c r="Y212" i="5"/>
  <c r="X212" i="5"/>
  <c r="W212" i="5"/>
  <c r="V212" i="5"/>
  <c r="U212" i="5"/>
  <c r="T212" i="5"/>
  <c r="S212" i="5"/>
  <c r="R212" i="5"/>
  <c r="Q212" i="5"/>
  <c r="P212" i="5"/>
  <c r="O212" i="5"/>
  <c r="N212" i="5"/>
  <c r="M212" i="5"/>
  <c r="L212" i="5"/>
  <c r="K212" i="5"/>
  <c r="J212" i="5"/>
  <c r="I212" i="5"/>
  <c r="H212" i="5"/>
  <c r="G212" i="5"/>
  <c r="F212" i="5"/>
  <c r="E212" i="5"/>
  <c r="D212" i="5"/>
  <c r="AO211" i="5"/>
  <c r="AN211" i="5"/>
  <c r="AM211" i="5"/>
  <c r="AL211" i="5"/>
  <c r="AK211" i="5"/>
  <c r="AJ211" i="5"/>
  <c r="AI211" i="5"/>
  <c r="AH211" i="5"/>
  <c r="AG211" i="5"/>
  <c r="AF211" i="5"/>
  <c r="AE211" i="5"/>
  <c r="AD211" i="5"/>
  <c r="AC211" i="5"/>
  <c r="AB211" i="5"/>
  <c r="AA211" i="5"/>
  <c r="Z211" i="5"/>
  <c r="Y211" i="5"/>
  <c r="X211" i="5"/>
  <c r="W211" i="5"/>
  <c r="V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E211" i="5"/>
  <c r="D211" i="5"/>
  <c r="AO210" i="5"/>
  <c r="AN210" i="5"/>
  <c r="AM210" i="5"/>
  <c r="AL210" i="5"/>
  <c r="AK210" i="5"/>
  <c r="AJ210" i="5"/>
  <c r="AI210" i="5"/>
  <c r="AH210" i="5"/>
  <c r="AG210" i="5"/>
  <c r="AF210" i="5"/>
  <c r="AE210" i="5"/>
  <c r="AD210" i="5"/>
  <c r="AC210" i="5"/>
  <c r="AB210" i="5"/>
  <c r="AA210" i="5"/>
  <c r="Z210" i="5"/>
  <c r="Y210" i="5"/>
  <c r="X210" i="5"/>
  <c r="W210" i="5"/>
  <c r="V210" i="5"/>
  <c r="U210" i="5"/>
  <c r="T210" i="5"/>
  <c r="S210" i="5"/>
  <c r="R210" i="5"/>
  <c r="Q210" i="5"/>
  <c r="P210" i="5"/>
  <c r="O210" i="5"/>
  <c r="N210" i="5"/>
  <c r="M210" i="5"/>
  <c r="L210" i="5"/>
  <c r="K210" i="5"/>
  <c r="J210" i="5"/>
  <c r="I210" i="5"/>
  <c r="H210" i="5"/>
  <c r="G210" i="5"/>
  <c r="F210" i="5"/>
  <c r="E210" i="5"/>
  <c r="D210" i="5"/>
  <c r="AO209" i="5"/>
  <c r="AN209" i="5"/>
  <c r="AM209" i="5"/>
  <c r="AL209" i="5"/>
  <c r="AK209" i="5"/>
  <c r="AJ209" i="5"/>
  <c r="AI209" i="5"/>
  <c r="AH209" i="5"/>
  <c r="AG209" i="5"/>
  <c r="AF209" i="5"/>
  <c r="AE209" i="5"/>
  <c r="AD209" i="5"/>
  <c r="AC209" i="5"/>
  <c r="AB209" i="5"/>
  <c r="AA209" i="5"/>
  <c r="Z209" i="5"/>
  <c r="Y209" i="5"/>
  <c r="X209" i="5"/>
  <c r="W209" i="5"/>
  <c r="V209" i="5"/>
  <c r="U209" i="5"/>
  <c r="T209" i="5"/>
  <c r="S209" i="5"/>
  <c r="R209" i="5"/>
  <c r="Q209" i="5"/>
  <c r="P209" i="5"/>
  <c r="O209" i="5"/>
  <c r="N209" i="5"/>
  <c r="M209" i="5"/>
  <c r="L209" i="5"/>
  <c r="K209" i="5"/>
  <c r="J209" i="5"/>
  <c r="I209" i="5"/>
  <c r="H209" i="5"/>
  <c r="G209" i="5"/>
  <c r="F209" i="5"/>
  <c r="E209" i="5"/>
  <c r="D209" i="5"/>
  <c r="AO208" i="5"/>
  <c r="AN208" i="5"/>
  <c r="AM208" i="5"/>
  <c r="AL208" i="5"/>
  <c r="AK208" i="5"/>
  <c r="AJ208" i="5"/>
  <c r="AI208" i="5"/>
  <c r="AH208" i="5"/>
  <c r="AG208" i="5"/>
  <c r="AF208" i="5"/>
  <c r="AE208" i="5"/>
  <c r="AD208" i="5"/>
  <c r="AC208" i="5"/>
  <c r="AB208" i="5"/>
  <c r="AA208" i="5"/>
  <c r="Z208" i="5"/>
  <c r="Y208" i="5"/>
  <c r="X208" i="5"/>
  <c r="W208" i="5"/>
  <c r="V208" i="5"/>
  <c r="U208" i="5"/>
  <c r="T208" i="5"/>
  <c r="S208" i="5"/>
  <c r="R208" i="5"/>
  <c r="Q208" i="5"/>
  <c r="P208" i="5"/>
  <c r="O208" i="5"/>
  <c r="N208" i="5"/>
  <c r="M208" i="5"/>
  <c r="L208" i="5"/>
  <c r="K208" i="5"/>
  <c r="J208" i="5"/>
  <c r="I208" i="5"/>
  <c r="H208" i="5"/>
  <c r="G208" i="5"/>
  <c r="F208" i="5"/>
  <c r="E208" i="5"/>
  <c r="D208" i="5"/>
  <c r="AO207" i="5"/>
  <c r="AN207" i="5"/>
  <c r="AM207" i="5"/>
  <c r="AL207" i="5"/>
  <c r="AK207" i="5"/>
  <c r="AJ207" i="5"/>
  <c r="AI207" i="5"/>
  <c r="AH207" i="5"/>
  <c r="AG207" i="5"/>
  <c r="AF207" i="5"/>
  <c r="AE207" i="5"/>
  <c r="AD207" i="5"/>
  <c r="AC207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E207" i="5"/>
  <c r="D207" i="5"/>
  <c r="AO206" i="5"/>
  <c r="AN206" i="5"/>
  <c r="AM206" i="5"/>
  <c r="AL206" i="5"/>
  <c r="AK206" i="5"/>
  <c r="AJ206" i="5"/>
  <c r="AI206" i="5"/>
  <c r="AH206" i="5"/>
  <c r="AG206" i="5"/>
  <c r="AF206" i="5"/>
  <c r="AE206" i="5"/>
  <c r="AD206" i="5"/>
  <c r="AC206" i="5"/>
  <c r="AB206" i="5"/>
  <c r="AA206" i="5"/>
  <c r="Z206" i="5"/>
  <c r="Y206" i="5"/>
  <c r="X206" i="5"/>
  <c r="W206" i="5"/>
  <c r="V206" i="5"/>
  <c r="U206" i="5"/>
  <c r="T206" i="5"/>
  <c r="S206" i="5"/>
  <c r="R206" i="5"/>
  <c r="Q206" i="5"/>
  <c r="P206" i="5"/>
  <c r="O206" i="5"/>
  <c r="N206" i="5"/>
  <c r="M206" i="5"/>
  <c r="L206" i="5"/>
  <c r="K206" i="5"/>
  <c r="J206" i="5"/>
  <c r="I206" i="5"/>
  <c r="H206" i="5"/>
  <c r="G206" i="5"/>
  <c r="F206" i="5"/>
  <c r="E206" i="5"/>
  <c r="D206" i="5"/>
  <c r="AO205" i="5"/>
  <c r="AN205" i="5"/>
  <c r="AM205" i="5"/>
  <c r="AL205" i="5"/>
  <c r="AK205" i="5"/>
  <c r="AJ205" i="5"/>
  <c r="AI205" i="5"/>
  <c r="AH205" i="5"/>
  <c r="AG205" i="5"/>
  <c r="AF205" i="5"/>
  <c r="AE205" i="5"/>
  <c r="AD205" i="5"/>
  <c r="AC205" i="5"/>
  <c r="AB205" i="5"/>
  <c r="AA205" i="5"/>
  <c r="Z205" i="5"/>
  <c r="Y205" i="5"/>
  <c r="X205" i="5"/>
  <c r="W205" i="5"/>
  <c r="V205" i="5"/>
  <c r="U205" i="5"/>
  <c r="T205" i="5"/>
  <c r="S205" i="5"/>
  <c r="R205" i="5"/>
  <c r="Q205" i="5"/>
  <c r="P205" i="5"/>
  <c r="O205" i="5"/>
  <c r="N205" i="5"/>
  <c r="M205" i="5"/>
  <c r="L205" i="5"/>
  <c r="K205" i="5"/>
  <c r="J205" i="5"/>
  <c r="I205" i="5"/>
  <c r="H205" i="5"/>
  <c r="G205" i="5"/>
  <c r="F205" i="5"/>
  <c r="E205" i="5"/>
  <c r="D205" i="5"/>
  <c r="AO204" i="5"/>
  <c r="AN204" i="5"/>
  <c r="AM204" i="5"/>
  <c r="AL204" i="5"/>
  <c r="AK204" i="5"/>
  <c r="AJ204" i="5"/>
  <c r="AI204" i="5"/>
  <c r="AH204" i="5"/>
  <c r="AG204" i="5"/>
  <c r="AF204" i="5"/>
  <c r="AE204" i="5"/>
  <c r="AD204" i="5"/>
  <c r="AC204" i="5"/>
  <c r="AB204" i="5"/>
  <c r="AA204" i="5"/>
  <c r="Z204" i="5"/>
  <c r="Y204" i="5"/>
  <c r="X204" i="5"/>
  <c r="W204" i="5"/>
  <c r="V204" i="5"/>
  <c r="U204" i="5"/>
  <c r="T204" i="5"/>
  <c r="S204" i="5"/>
  <c r="R204" i="5"/>
  <c r="Q204" i="5"/>
  <c r="P204" i="5"/>
  <c r="O204" i="5"/>
  <c r="N204" i="5"/>
  <c r="M204" i="5"/>
  <c r="L204" i="5"/>
  <c r="K204" i="5"/>
  <c r="J204" i="5"/>
  <c r="I204" i="5"/>
  <c r="H204" i="5"/>
  <c r="G204" i="5"/>
  <c r="F204" i="5"/>
  <c r="E204" i="5"/>
  <c r="D204" i="5"/>
  <c r="AO203" i="5"/>
  <c r="AN203" i="5"/>
  <c r="AM203" i="5"/>
  <c r="AL203" i="5"/>
  <c r="AK203" i="5"/>
  <c r="AJ203" i="5"/>
  <c r="AI203" i="5"/>
  <c r="AH203" i="5"/>
  <c r="AG203" i="5"/>
  <c r="AF203" i="5"/>
  <c r="AE203" i="5"/>
  <c r="AD203" i="5"/>
  <c r="AC203" i="5"/>
  <c r="AB203" i="5"/>
  <c r="AA203" i="5"/>
  <c r="Z203" i="5"/>
  <c r="Y203" i="5"/>
  <c r="X203" i="5"/>
  <c r="W203" i="5"/>
  <c r="V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E203" i="5"/>
  <c r="D203" i="5"/>
  <c r="AO202" i="5"/>
  <c r="AN202" i="5"/>
  <c r="AM202" i="5"/>
  <c r="AL202" i="5"/>
  <c r="AK202" i="5"/>
  <c r="AJ202" i="5"/>
  <c r="AI202" i="5"/>
  <c r="AH202" i="5"/>
  <c r="AG202" i="5"/>
  <c r="AF202" i="5"/>
  <c r="AE202" i="5"/>
  <c r="AD202" i="5"/>
  <c r="AC202" i="5"/>
  <c r="AB202" i="5"/>
  <c r="AA202" i="5"/>
  <c r="Z202" i="5"/>
  <c r="Y202" i="5"/>
  <c r="X202" i="5"/>
  <c r="W202" i="5"/>
  <c r="V202" i="5"/>
  <c r="U202" i="5"/>
  <c r="T202" i="5"/>
  <c r="S202" i="5"/>
  <c r="R202" i="5"/>
  <c r="Q202" i="5"/>
  <c r="P202" i="5"/>
  <c r="O202" i="5"/>
  <c r="N202" i="5"/>
  <c r="M202" i="5"/>
  <c r="L202" i="5"/>
  <c r="K202" i="5"/>
  <c r="J202" i="5"/>
  <c r="I202" i="5"/>
  <c r="H202" i="5"/>
  <c r="G202" i="5"/>
  <c r="F202" i="5"/>
  <c r="E202" i="5"/>
  <c r="D202" i="5"/>
  <c r="AO201" i="5"/>
  <c r="AN201" i="5"/>
  <c r="AM201" i="5"/>
  <c r="AL201" i="5"/>
  <c r="AK201" i="5"/>
  <c r="AJ201" i="5"/>
  <c r="AI201" i="5"/>
  <c r="AH201" i="5"/>
  <c r="AG201" i="5"/>
  <c r="AF201" i="5"/>
  <c r="AE201" i="5"/>
  <c r="AD201" i="5"/>
  <c r="AC201" i="5"/>
  <c r="AB201" i="5"/>
  <c r="AA201" i="5"/>
  <c r="Z201" i="5"/>
  <c r="Y201" i="5"/>
  <c r="X201" i="5"/>
  <c r="W201" i="5"/>
  <c r="V201" i="5"/>
  <c r="U201" i="5"/>
  <c r="T201" i="5"/>
  <c r="S201" i="5"/>
  <c r="R201" i="5"/>
  <c r="Q201" i="5"/>
  <c r="P20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AO200" i="5"/>
  <c r="AN200" i="5"/>
  <c r="AM200" i="5"/>
  <c r="AL200" i="5"/>
  <c r="AK200" i="5"/>
  <c r="AJ200" i="5"/>
  <c r="AI200" i="5"/>
  <c r="AH200" i="5"/>
  <c r="AG200" i="5"/>
  <c r="AF200" i="5"/>
  <c r="AE200" i="5"/>
  <c r="AD200" i="5"/>
  <c r="AC200" i="5"/>
  <c r="AB200" i="5"/>
  <c r="AA200" i="5"/>
  <c r="Z200" i="5"/>
  <c r="Y200" i="5"/>
  <c r="X200" i="5"/>
  <c r="W200" i="5"/>
  <c r="V200" i="5"/>
  <c r="U200" i="5"/>
  <c r="T200" i="5"/>
  <c r="S200" i="5"/>
  <c r="R200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E200" i="5"/>
  <c r="D200" i="5"/>
  <c r="AO199" i="5"/>
  <c r="AN199" i="5"/>
  <c r="AM199" i="5"/>
  <c r="AL199" i="5"/>
  <c r="AK199" i="5"/>
  <c r="AJ199" i="5"/>
  <c r="AI199" i="5"/>
  <c r="AH199" i="5"/>
  <c r="AG199" i="5"/>
  <c r="AF199" i="5"/>
  <c r="AE199" i="5"/>
  <c r="AD199" i="5"/>
  <c r="AC199" i="5"/>
  <c r="AB199" i="5"/>
  <c r="AA199" i="5"/>
  <c r="Z199" i="5"/>
  <c r="Y199" i="5"/>
  <c r="X199" i="5"/>
  <c r="W199" i="5"/>
  <c r="V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D199" i="5"/>
  <c r="AO198" i="5"/>
  <c r="AN198" i="5"/>
  <c r="AM198" i="5"/>
  <c r="AL198" i="5"/>
  <c r="AK198" i="5"/>
  <c r="AJ198" i="5"/>
  <c r="AI198" i="5"/>
  <c r="AH198" i="5"/>
  <c r="AG198" i="5"/>
  <c r="AF198" i="5"/>
  <c r="AE198" i="5"/>
  <c r="AD198" i="5"/>
  <c r="AC198" i="5"/>
  <c r="AB198" i="5"/>
  <c r="AA198" i="5"/>
  <c r="Z198" i="5"/>
  <c r="Y198" i="5"/>
  <c r="X198" i="5"/>
  <c r="W198" i="5"/>
  <c r="V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E198" i="5"/>
  <c r="D198" i="5"/>
  <c r="AO197" i="5"/>
  <c r="AN197" i="5"/>
  <c r="AM197" i="5"/>
  <c r="AL197" i="5"/>
  <c r="AK197" i="5"/>
  <c r="AJ197" i="5"/>
  <c r="AI197" i="5"/>
  <c r="AH197" i="5"/>
  <c r="AG197" i="5"/>
  <c r="AF197" i="5"/>
  <c r="AE197" i="5"/>
  <c r="AD197" i="5"/>
  <c r="AC197" i="5"/>
  <c r="AB197" i="5"/>
  <c r="AA197" i="5"/>
  <c r="Z197" i="5"/>
  <c r="Y197" i="5"/>
  <c r="X197" i="5"/>
  <c r="W197" i="5"/>
  <c r="V197" i="5"/>
  <c r="U197" i="5"/>
  <c r="T197" i="5"/>
  <c r="S197" i="5"/>
  <c r="R197" i="5"/>
  <c r="Q197" i="5"/>
  <c r="P197" i="5"/>
  <c r="O197" i="5"/>
  <c r="N197" i="5"/>
  <c r="M197" i="5"/>
  <c r="L197" i="5"/>
  <c r="K197" i="5"/>
  <c r="J197" i="5"/>
  <c r="I197" i="5"/>
  <c r="H197" i="5"/>
  <c r="G197" i="5"/>
  <c r="F197" i="5"/>
  <c r="E197" i="5"/>
  <c r="D197" i="5"/>
  <c r="AO196" i="5"/>
  <c r="AN196" i="5"/>
  <c r="AM196" i="5"/>
  <c r="AL196" i="5"/>
  <c r="AK196" i="5"/>
  <c r="AJ196" i="5"/>
  <c r="AI196" i="5"/>
  <c r="AH196" i="5"/>
  <c r="AG196" i="5"/>
  <c r="AF196" i="5"/>
  <c r="AE196" i="5"/>
  <c r="AD196" i="5"/>
  <c r="AC196" i="5"/>
  <c r="AB196" i="5"/>
  <c r="AA196" i="5"/>
  <c r="Z196" i="5"/>
  <c r="Y196" i="5"/>
  <c r="X196" i="5"/>
  <c r="W196" i="5"/>
  <c r="V196" i="5"/>
  <c r="U196" i="5"/>
  <c r="T196" i="5"/>
  <c r="S196" i="5"/>
  <c r="R196" i="5"/>
  <c r="Q196" i="5"/>
  <c r="P196" i="5"/>
  <c r="O196" i="5"/>
  <c r="N196" i="5"/>
  <c r="M196" i="5"/>
  <c r="L196" i="5"/>
  <c r="K196" i="5"/>
  <c r="J196" i="5"/>
  <c r="I196" i="5"/>
  <c r="H196" i="5"/>
  <c r="G196" i="5"/>
  <c r="F196" i="5"/>
  <c r="E196" i="5"/>
  <c r="D196" i="5"/>
  <c r="AO195" i="5"/>
  <c r="AN195" i="5"/>
  <c r="AM195" i="5"/>
  <c r="AL195" i="5"/>
  <c r="AK195" i="5"/>
  <c r="AJ195" i="5"/>
  <c r="AI195" i="5"/>
  <c r="AH195" i="5"/>
  <c r="AG195" i="5"/>
  <c r="AF195" i="5"/>
  <c r="AE195" i="5"/>
  <c r="AD195" i="5"/>
  <c r="AC195" i="5"/>
  <c r="AB195" i="5"/>
  <c r="AA195" i="5"/>
  <c r="Z195" i="5"/>
  <c r="Y195" i="5"/>
  <c r="X195" i="5"/>
  <c r="W195" i="5"/>
  <c r="V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E195" i="5"/>
  <c r="D195" i="5"/>
  <c r="AO194" i="5"/>
  <c r="AN194" i="5"/>
  <c r="AM194" i="5"/>
  <c r="AL194" i="5"/>
  <c r="AK194" i="5"/>
  <c r="AJ194" i="5"/>
  <c r="AI194" i="5"/>
  <c r="AH194" i="5"/>
  <c r="AG194" i="5"/>
  <c r="AF194" i="5"/>
  <c r="AE194" i="5"/>
  <c r="AD194" i="5"/>
  <c r="AC194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E194" i="5"/>
  <c r="D194" i="5"/>
  <c r="AO193" i="5"/>
  <c r="AN193" i="5"/>
  <c r="AM193" i="5"/>
  <c r="AL193" i="5"/>
  <c r="AK193" i="5"/>
  <c r="AJ193" i="5"/>
  <c r="AI193" i="5"/>
  <c r="AH193" i="5"/>
  <c r="AG193" i="5"/>
  <c r="AF193" i="5"/>
  <c r="AE193" i="5"/>
  <c r="AD193" i="5"/>
  <c r="AC193" i="5"/>
  <c r="AB193" i="5"/>
  <c r="AA193" i="5"/>
  <c r="Z193" i="5"/>
  <c r="Y193" i="5"/>
  <c r="X193" i="5"/>
  <c r="W193" i="5"/>
  <c r="V193" i="5"/>
  <c r="U193" i="5"/>
  <c r="T193" i="5"/>
  <c r="S193" i="5"/>
  <c r="R193" i="5"/>
  <c r="Q193" i="5"/>
  <c r="P193" i="5"/>
  <c r="O193" i="5"/>
  <c r="N193" i="5"/>
  <c r="M193" i="5"/>
  <c r="L193" i="5"/>
  <c r="K193" i="5"/>
  <c r="J193" i="5"/>
  <c r="I193" i="5"/>
  <c r="H193" i="5"/>
  <c r="G193" i="5"/>
  <c r="F193" i="5"/>
  <c r="E193" i="5"/>
  <c r="D193" i="5"/>
  <c r="AO192" i="5"/>
  <c r="AN192" i="5"/>
  <c r="AM192" i="5"/>
  <c r="AL192" i="5"/>
  <c r="AK192" i="5"/>
  <c r="AJ192" i="5"/>
  <c r="AI192" i="5"/>
  <c r="AH192" i="5"/>
  <c r="AG192" i="5"/>
  <c r="AF192" i="5"/>
  <c r="AE192" i="5"/>
  <c r="AD192" i="5"/>
  <c r="AC192" i="5"/>
  <c r="AB192" i="5"/>
  <c r="AA192" i="5"/>
  <c r="Z192" i="5"/>
  <c r="Y192" i="5"/>
  <c r="X192" i="5"/>
  <c r="W192" i="5"/>
  <c r="V192" i="5"/>
  <c r="U192" i="5"/>
  <c r="T192" i="5"/>
  <c r="S192" i="5"/>
  <c r="R192" i="5"/>
  <c r="Q192" i="5"/>
  <c r="P192" i="5"/>
  <c r="O192" i="5"/>
  <c r="N192" i="5"/>
  <c r="M192" i="5"/>
  <c r="L192" i="5"/>
  <c r="K192" i="5"/>
  <c r="J192" i="5"/>
  <c r="I192" i="5"/>
  <c r="H192" i="5"/>
  <c r="G192" i="5"/>
  <c r="F192" i="5"/>
  <c r="E192" i="5"/>
  <c r="D192" i="5"/>
  <c r="AO191" i="5"/>
  <c r="AN191" i="5"/>
  <c r="AM191" i="5"/>
  <c r="AL191" i="5"/>
  <c r="AK191" i="5"/>
  <c r="AJ191" i="5"/>
  <c r="AI191" i="5"/>
  <c r="AH191" i="5"/>
  <c r="AG191" i="5"/>
  <c r="AF191" i="5"/>
  <c r="AE191" i="5"/>
  <c r="AD191" i="5"/>
  <c r="AC191" i="5"/>
  <c r="AB191" i="5"/>
  <c r="AA191" i="5"/>
  <c r="Z191" i="5"/>
  <c r="Y191" i="5"/>
  <c r="X191" i="5"/>
  <c r="W191" i="5"/>
  <c r="V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E191" i="5"/>
  <c r="D191" i="5"/>
  <c r="AO190" i="5"/>
  <c r="AN190" i="5"/>
  <c r="AM190" i="5"/>
  <c r="AL190" i="5"/>
  <c r="AK190" i="5"/>
  <c r="AJ190" i="5"/>
  <c r="AI190" i="5"/>
  <c r="AH190" i="5"/>
  <c r="AG190" i="5"/>
  <c r="AF190" i="5"/>
  <c r="AE190" i="5"/>
  <c r="AD190" i="5"/>
  <c r="AC190" i="5"/>
  <c r="AB190" i="5"/>
  <c r="AA190" i="5"/>
  <c r="Z190" i="5"/>
  <c r="Y190" i="5"/>
  <c r="X190" i="5"/>
  <c r="W190" i="5"/>
  <c r="V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E190" i="5"/>
  <c r="D190" i="5"/>
  <c r="AO189" i="5"/>
  <c r="AN189" i="5"/>
  <c r="AM189" i="5"/>
  <c r="AL189" i="5"/>
  <c r="AK189" i="5"/>
  <c r="AJ189" i="5"/>
  <c r="AI189" i="5"/>
  <c r="AH189" i="5"/>
  <c r="AG189" i="5"/>
  <c r="AF189" i="5"/>
  <c r="AE189" i="5"/>
  <c r="AD189" i="5"/>
  <c r="AC189" i="5"/>
  <c r="AB189" i="5"/>
  <c r="AA189" i="5"/>
  <c r="Z189" i="5"/>
  <c r="Y189" i="5"/>
  <c r="X189" i="5"/>
  <c r="W189" i="5"/>
  <c r="V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E189" i="5"/>
  <c r="D189" i="5"/>
  <c r="AO188" i="5"/>
  <c r="AN188" i="5"/>
  <c r="AM188" i="5"/>
  <c r="AL188" i="5"/>
  <c r="AK188" i="5"/>
  <c r="AJ188" i="5"/>
  <c r="AI188" i="5"/>
  <c r="AH188" i="5"/>
  <c r="AG188" i="5"/>
  <c r="AF188" i="5"/>
  <c r="AE188" i="5"/>
  <c r="AD188" i="5"/>
  <c r="AC188" i="5"/>
  <c r="AB188" i="5"/>
  <c r="AA188" i="5"/>
  <c r="Z188" i="5"/>
  <c r="Y188" i="5"/>
  <c r="X188" i="5"/>
  <c r="W188" i="5"/>
  <c r="V188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E188" i="5"/>
  <c r="D188" i="5"/>
  <c r="AO187" i="5"/>
  <c r="AN187" i="5"/>
  <c r="AM187" i="5"/>
  <c r="AL187" i="5"/>
  <c r="AK187" i="5"/>
  <c r="AJ187" i="5"/>
  <c r="AI187" i="5"/>
  <c r="AH187" i="5"/>
  <c r="AG187" i="5"/>
  <c r="AF187" i="5"/>
  <c r="AE187" i="5"/>
  <c r="AD187" i="5"/>
  <c r="AC187" i="5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D187" i="5"/>
  <c r="AO186" i="5"/>
  <c r="AN186" i="5"/>
  <c r="AM186" i="5"/>
  <c r="AL186" i="5"/>
  <c r="AK186" i="5"/>
  <c r="AJ186" i="5"/>
  <c r="AI186" i="5"/>
  <c r="AH186" i="5"/>
  <c r="AG186" i="5"/>
  <c r="AF186" i="5"/>
  <c r="AE186" i="5"/>
  <c r="AD186" i="5"/>
  <c r="AC186" i="5"/>
  <c r="AB186" i="5"/>
  <c r="AA186" i="5"/>
  <c r="Z186" i="5"/>
  <c r="Y186" i="5"/>
  <c r="X186" i="5"/>
  <c r="W186" i="5"/>
  <c r="V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E186" i="5"/>
  <c r="D186" i="5"/>
  <c r="AO185" i="5"/>
  <c r="AN185" i="5"/>
  <c r="AM185" i="5"/>
  <c r="AL185" i="5"/>
  <c r="AK185" i="5"/>
  <c r="AJ185" i="5"/>
  <c r="AI185" i="5"/>
  <c r="AH185" i="5"/>
  <c r="AG185" i="5"/>
  <c r="AF185" i="5"/>
  <c r="AE185" i="5"/>
  <c r="AD185" i="5"/>
  <c r="AC185" i="5"/>
  <c r="AB185" i="5"/>
  <c r="AA185" i="5"/>
  <c r="Z185" i="5"/>
  <c r="Y185" i="5"/>
  <c r="X185" i="5"/>
  <c r="W185" i="5"/>
  <c r="V185" i="5"/>
  <c r="U185" i="5"/>
  <c r="T185" i="5"/>
  <c r="S185" i="5"/>
  <c r="R185" i="5"/>
  <c r="Q185" i="5"/>
  <c r="P185" i="5"/>
  <c r="O185" i="5"/>
  <c r="N185" i="5"/>
  <c r="M185" i="5"/>
  <c r="L185" i="5"/>
  <c r="K185" i="5"/>
  <c r="J185" i="5"/>
  <c r="I185" i="5"/>
  <c r="H185" i="5"/>
  <c r="G185" i="5"/>
  <c r="F185" i="5"/>
  <c r="E185" i="5"/>
  <c r="D185" i="5"/>
  <c r="AO184" i="5"/>
  <c r="AN184" i="5"/>
  <c r="AM184" i="5"/>
  <c r="AL184" i="5"/>
  <c r="AK184" i="5"/>
  <c r="AJ184" i="5"/>
  <c r="AI184" i="5"/>
  <c r="AH184" i="5"/>
  <c r="AG184" i="5"/>
  <c r="AF184" i="5"/>
  <c r="AE184" i="5"/>
  <c r="AD184" i="5"/>
  <c r="AC184" i="5"/>
  <c r="AB184" i="5"/>
  <c r="AA184" i="5"/>
  <c r="Z184" i="5"/>
  <c r="Y184" i="5"/>
  <c r="X184" i="5"/>
  <c r="W184" i="5"/>
  <c r="V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E184" i="5"/>
  <c r="D184" i="5"/>
  <c r="AO183" i="5"/>
  <c r="AN183" i="5"/>
  <c r="AM183" i="5"/>
  <c r="AL183" i="5"/>
  <c r="AK183" i="5"/>
  <c r="AJ183" i="5"/>
  <c r="AI183" i="5"/>
  <c r="AH183" i="5"/>
  <c r="AG183" i="5"/>
  <c r="AF183" i="5"/>
  <c r="AE183" i="5"/>
  <c r="AD183" i="5"/>
  <c r="AC183" i="5"/>
  <c r="AB183" i="5"/>
  <c r="AA183" i="5"/>
  <c r="Z183" i="5"/>
  <c r="Y183" i="5"/>
  <c r="X183" i="5"/>
  <c r="W183" i="5"/>
  <c r="V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E183" i="5"/>
  <c r="D183" i="5"/>
  <c r="AO182" i="5"/>
  <c r="AN182" i="5"/>
  <c r="AM182" i="5"/>
  <c r="AL182" i="5"/>
  <c r="AK182" i="5"/>
  <c r="AJ182" i="5"/>
  <c r="AI182" i="5"/>
  <c r="AH182" i="5"/>
  <c r="AG182" i="5"/>
  <c r="AF182" i="5"/>
  <c r="AE182" i="5"/>
  <c r="AD182" i="5"/>
  <c r="AC182" i="5"/>
  <c r="AB182" i="5"/>
  <c r="AA182" i="5"/>
  <c r="Z182" i="5"/>
  <c r="Y182" i="5"/>
  <c r="X182" i="5"/>
  <c r="W182" i="5"/>
  <c r="V182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E182" i="5"/>
  <c r="D182" i="5"/>
  <c r="AO181" i="5"/>
  <c r="AN181" i="5"/>
  <c r="AM181" i="5"/>
  <c r="AL181" i="5"/>
  <c r="AK181" i="5"/>
  <c r="AJ181" i="5"/>
  <c r="AI181" i="5"/>
  <c r="AH181" i="5"/>
  <c r="AG181" i="5"/>
  <c r="AF181" i="5"/>
  <c r="AE181" i="5"/>
  <c r="AD181" i="5"/>
  <c r="AC181" i="5"/>
  <c r="AB181" i="5"/>
  <c r="AA181" i="5"/>
  <c r="Z181" i="5"/>
  <c r="Y181" i="5"/>
  <c r="X181" i="5"/>
  <c r="W181" i="5"/>
  <c r="V181" i="5"/>
  <c r="U181" i="5"/>
  <c r="T181" i="5"/>
  <c r="S181" i="5"/>
  <c r="R181" i="5"/>
  <c r="Q181" i="5"/>
  <c r="P181" i="5"/>
  <c r="O181" i="5"/>
  <c r="N181" i="5"/>
  <c r="M181" i="5"/>
  <c r="L181" i="5"/>
  <c r="K181" i="5"/>
  <c r="J181" i="5"/>
  <c r="I181" i="5"/>
  <c r="H181" i="5"/>
  <c r="G181" i="5"/>
  <c r="F181" i="5"/>
  <c r="E181" i="5"/>
  <c r="D181" i="5"/>
  <c r="AO180" i="5"/>
  <c r="AN180" i="5"/>
  <c r="AM180" i="5"/>
  <c r="AL180" i="5"/>
  <c r="AK180" i="5"/>
  <c r="AJ180" i="5"/>
  <c r="AI180" i="5"/>
  <c r="AH180" i="5"/>
  <c r="AG180" i="5"/>
  <c r="AF180" i="5"/>
  <c r="AE180" i="5"/>
  <c r="AD180" i="5"/>
  <c r="AC180" i="5"/>
  <c r="AB180" i="5"/>
  <c r="AA180" i="5"/>
  <c r="Z180" i="5"/>
  <c r="Y180" i="5"/>
  <c r="X180" i="5"/>
  <c r="W180" i="5"/>
  <c r="V180" i="5"/>
  <c r="U180" i="5"/>
  <c r="T180" i="5"/>
  <c r="S180" i="5"/>
  <c r="R180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E180" i="5"/>
  <c r="D180" i="5"/>
  <c r="AO179" i="5"/>
  <c r="AN179" i="5"/>
  <c r="AM179" i="5"/>
  <c r="AL179" i="5"/>
  <c r="AK179" i="5"/>
  <c r="AJ179" i="5"/>
  <c r="AI179" i="5"/>
  <c r="AH179" i="5"/>
  <c r="AG179" i="5"/>
  <c r="AF179" i="5"/>
  <c r="AE179" i="5"/>
  <c r="AD179" i="5"/>
  <c r="AC179" i="5"/>
  <c r="AB179" i="5"/>
  <c r="AA179" i="5"/>
  <c r="Z179" i="5"/>
  <c r="Y179" i="5"/>
  <c r="X179" i="5"/>
  <c r="W179" i="5"/>
  <c r="V179" i="5"/>
  <c r="U179" i="5"/>
  <c r="T179" i="5"/>
  <c r="S179" i="5"/>
  <c r="R179" i="5"/>
  <c r="Q179" i="5"/>
  <c r="P179" i="5"/>
  <c r="O179" i="5"/>
  <c r="N179" i="5"/>
  <c r="M179" i="5"/>
  <c r="L179" i="5"/>
  <c r="K179" i="5"/>
  <c r="J179" i="5"/>
  <c r="I179" i="5"/>
  <c r="H179" i="5"/>
  <c r="G179" i="5"/>
  <c r="F179" i="5"/>
  <c r="E179" i="5"/>
  <c r="D179" i="5"/>
  <c r="AO178" i="5"/>
  <c r="AN178" i="5"/>
  <c r="AM178" i="5"/>
  <c r="AL178" i="5"/>
  <c r="AK178" i="5"/>
  <c r="AJ178" i="5"/>
  <c r="AI178" i="5"/>
  <c r="AH178" i="5"/>
  <c r="AG178" i="5"/>
  <c r="AF178" i="5"/>
  <c r="AE178" i="5"/>
  <c r="AD178" i="5"/>
  <c r="AC178" i="5"/>
  <c r="AB178" i="5"/>
  <c r="AA178" i="5"/>
  <c r="Z178" i="5"/>
  <c r="Y178" i="5"/>
  <c r="X178" i="5"/>
  <c r="W178" i="5"/>
  <c r="V178" i="5"/>
  <c r="U178" i="5"/>
  <c r="T178" i="5"/>
  <c r="S178" i="5"/>
  <c r="R178" i="5"/>
  <c r="Q178" i="5"/>
  <c r="P178" i="5"/>
  <c r="O178" i="5"/>
  <c r="N178" i="5"/>
  <c r="M178" i="5"/>
  <c r="L178" i="5"/>
  <c r="K178" i="5"/>
  <c r="J178" i="5"/>
  <c r="I178" i="5"/>
  <c r="H178" i="5"/>
  <c r="G178" i="5"/>
  <c r="F178" i="5"/>
  <c r="E178" i="5"/>
  <c r="D178" i="5"/>
  <c r="AO177" i="5"/>
  <c r="AN177" i="5"/>
  <c r="AM177" i="5"/>
  <c r="AL177" i="5"/>
  <c r="AK177" i="5"/>
  <c r="AJ177" i="5"/>
  <c r="AI177" i="5"/>
  <c r="AH177" i="5"/>
  <c r="AG177" i="5"/>
  <c r="AF177" i="5"/>
  <c r="AE177" i="5"/>
  <c r="AD177" i="5"/>
  <c r="AC177" i="5"/>
  <c r="AB177" i="5"/>
  <c r="AA177" i="5"/>
  <c r="Z177" i="5"/>
  <c r="Y177" i="5"/>
  <c r="X177" i="5"/>
  <c r="W177" i="5"/>
  <c r="V177" i="5"/>
  <c r="U177" i="5"/>
  <c r="T177" i="5"/>
  <c r="S177" i="5"/>
  <c r="R177" i="5"/>
  <c r="Q177" i="5"/>
  <c r="P177" i="5"/>
  <c r="O177" i="5"/>
  <c r="N177" i="5"/>
  <c r="M177" i="5"/>
  <c r="L177" i="5"/>
  <c r="K177" i="5"/>
  <c r="J177" i="5"/>
  <c r="I177" i="5"/>
  <c r="H177" i="5"/>
  <c r="G177" i="5"/>
  <c r="F177" i="5"/>
  <c r="E177" i="5"/>
  <c r="D177" i="5"/>
  <c r="AO176" i="5"/>
  <c r="AN176" i="5"/>
  <c r="AM176" i="5"/>
  <c r="AL176" i="5"/>
  <c r="AK176" i="5"/>
  <c r="AJ176" i="5"/>
  <c r="AI176" i="5"/>
  <c r="AH176" i="5"/>
  <c r="AG176" i="5"/>
  <c r="AF176" i="5"/>
  <c r="AE176" i="5"/>
  <c r="AD176" i="5"/>
  <c r="AC176" i="5"/>
  <c r="AB176" i="5"/>
  <c r="AA176" i="5"/>
  <c r="Z176" i="5"/>
  <c r="Y176" i="5"/>
  <c r="X176" i="5"/>
  <c r="W176" i="5"/>
  <c r="V176" i="5"/>
  <c r="U176" i="5"/>
  <c r="T176" i="5"/>
  <c r="S176" i="5"/>
  <c r="R176" i="5"/>
  <c r="Q176" i="5"/>
  <c r="P176" i="5"/>
  <c r="O176" i="5"/>
  <c r="N176" i="5"/>
  <c r="M176" i="5"/>
  <c r="L176" i="5"/>
  <c r="K176" i="5"/>
  <c r="J176" i="5"/>
  <c r="I176" i="5"/>
  <c r="H176" i="5"/>
  <c r="G176" i="5"/>
  <c r="F176" i="5"/>
  <c r="E176" i="5"/>
  <c r="D176" i="5"/>
  <c r="AO175" i="5"/>
  <c r="AN175" i="5"/>
  <c r="AM175" i="5"/>
  <c r="AL175" i="5"/>
  <c r="AK175" i="5"/>
  <c r="AJ175" i="5"/>
  <c r="AI175" i="5"/>
  <c r="AH175" i="5"/>
  <c r="AG175" i="5"/>
  <c r="AF175" i="5"/>
  <c r="AE175" i="5"/>
  <c r="AD175" i="5"/>
  <c r="AC175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D175" i="5"/>
  <c r="AO174" i="5"/>
  <c r="AN174" i="5"/>
  <c r="AM174" i="5"/>
  <c r="AL174" i="5"/>
  <c r="AK174" i="5"/>
  <c r="AJ174" i="5"/>
  <c r="AI174" i="5"/>
  <c r="AH174" i="5"/>
  <c r="AG174" i="5"/>
  <c r="AF174" i="5"/>
  <c r="AE174" i="5"/>
  <c r="AD174" i="5"/>
  <c r="AC174" i="5"/>
  <c r="AB174" i="5"/>
  <c r="AA174" i="5"/>
  <c r="Z174" i="5"/>
  <c r="Y174" i="5"/>
  <c r="X174" i="5"/>
  <c r="W174" i="5"/>
  <c r="V174" i="5"/>
  <c r="U174" i="5"/>
  <c r="T174" i="5"/>
  <c r="S174" i="5"/>
  <c r="R174" i="5"/>
  <c r="Q174" i="5"/>
  <c r="P174" i="5"/>
  <c r="O174" i="5"/>
  <c r="N174" i="5"/>
  <c r="M174" i="5"/>
  <c r="L174" i="5"/>
  <c r="K174" i="5"/>
  <c r="J174" i="5"/>
  <c r="I174" i="5"/>
  <c r="H174" i="5"/>
  <c r="G174" i="5"/>
  <c r="F174" i="5"/>
  <c r="E174" i="5"/>
  <c r="D174" i="5"/>
  <c r="AO173" i="5"/>
  <c r="AN173" i="5"/>
  <c r="AM173" i="5"/>
  <c r="AL173" i="5"/>
  <c r="AK173" i="5"/>
  <c r="AJ173" i="5"/>
  <c r="AI173" i="5"/>
  <c r="AH173" i="5"/>
  <c r="AG173" i="5"/>
  <c r="AF173" i="5"/>
  <c r="AE173" i="5"/>
  <c r="AD173" i="5"/>
  <c r="AC173" i="5"/>
  <c r="AB173" i="5"/>
  <c r="AA173" i="5"/>
  <c r="Z173" i="5"/>
  <c r="Y173" i="5"/>
  <c r="X173" i="5"/>
  <c r="W173" i="5"/>
  <c r="V173" i="5"/>
  <c r="U173" i="5"/>
  <c r="T173" i="5"/>
  <c r="S173" i="5"/>
  <c r="R173" i="5"/>
  <c r="Q173" i="5"/>
  <c r="P173" i="5"/>
  <c r="O173" i="5"/>
  <c r="N173" i="5"/>
  <c r="M173" i="5"/>
  <c r="L173" i="5"/>
  <c r="K173" i="5"/>
  <c r="J173" i="5"/>
  <c r="I173" i="5"/>
  <c r="H173" i="5"/>
  <c r="G173" i="5"/>
  <c r="F173" i="5"/>
  <c r="E173" i="5"/>
  <c r="D173" i="5"/>
  <c r="AO172" i="5"/>
  <c r="AN172" i="5"/>
  <c r="AM172" i="5"/>
  <c r="AL172" i="5"/>
  <c r="AK172" i="5"/>
  <c r="AJ172" i="5"/>
  <c r="AI172" i="5"/>
  <c r="AH172" i="5"/>
  <c r="AG172" i="5"/>
  <c r="AF172" i="5"/>
  <c r="AE172" i="5"/>
  <c r="AD172" i="5"/>
  <c r="AC172" i="5"/>
  <c r="AB172" i="5"/>
  <c r="AA172" i="5"/>
  <c r="Z172" i="5"/>
  <c r="Y172" i="5"/>
  <c r="X172" i="5"/>
  <c r="W172" i="5"/>
  <c r="V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D172" i="5"/>
  <c r="AO171" i="5"/>
  <c r="AN171" i="5"/>
  <c r="AM171" i="5"/>
  <c r="AL171" i="5"/>
  <c r="AK171" i="5"/>
  <c r="AJ171" i="5"/>
  <c r="AI171" i="5"/>
  <c r="AH171" i="5"/>
  <c r="AG171" i="5"/>
  <c r="AF171" i="5"/>
  <c r="AE171" i="5"/>
  <c r="AD171" i="5"/>
  <c r="AC171" i="5"/>
  <c r="AB171" i="5"/>
  <c r="AA171" i="5"/>
  <c r="Z171" i="5"/>
  <c r="Y171" i="5"/>
  <c r="X171" i="5"/>
  <c r="W171" i="5"/>
  <c r="V171" i="5"/>
  <c r="U171" i="5"/>
  <c r="T171" i="5"/>
  <c r="S171" i="5"/>
  <c r="R171" i="5"/>
  <c r="Q171" i="5"/>
  <c r="P171" i="5"/>
  <c r="O171" i="5"/>
  <c r="N171" i="5"/>
  <c r="M171" i="5"/>
  <c r="L171" i="5"/>
  <c r="K171" i="5"/>
  <c r="J171" i="5"/>
  <c r="I171" i="5"/>
  <c r="H171" i="5"/>
  <c r="G171" i="5"/>
  <c r="F171" i="5"/>
  <c r="E171" i="5"/>
  <c r="D171" i="5"/>
  <c r="AO170" i="5"/>
  <c r="AN170" i="5"/>
  <c r="AM170" i="5"/>
  <c r="AL170" i="5"/>
  <c r="AK170" i="5"/>
  <c r="AJ170" i="5"/>
  <c r="AI170" i="5"/>
  <c r="AH170" i="5"/>
  <c r="AG170" i="5"/>
  <c r="AF170" i="5"/>
  <c r="AE170" i="5"/>
  <c r="AD170" i="5"/>
  <c r="AC170" i="5"/>
  <c r="AB170" i="5"/>
  <c r="AA170" i="5"/>
  <c r="Z170" i="5"/>
  <c r="Y170" i="5"/>
  <c r="X170" i="5"/>
  <c r="W170" i="5"/>
  <c r="V170" i="5"/>
  <c r="U170" i="5"/>
  <c r="T170" i="5"/>
  <c r="S170" i="5"/>
  <c r="R170" i="5"/>
  <c r="Q170" i="5"/>
  <c r="P170" i="5"/>
  <c r="O170" i="5"/>
  <c r="N170" i="5"/>
  <c r="M170" i="5"/>
  <c r="L170" i="5"/>
  <c r="K170" i="5"/>
  <c r="J170" i="5"/>
  <c r="I170" i="5"/>
  <c r="H170" i="5"/>
  <c r="G170" i="5"/>
  <c r="F170" i="5"/>
  <c r="E170" i="5"/>
  <c r="D170" i="5"/>
  <c r="AO169" i="5"/>
  <c r="AN169" i="5"/>
  <c r="AM169" i="5"/>
  <c r="AL169" i="5"/>
  <c r="AK169" i="5"/>
  <c r="AJ169" i="5"/>
  <c r="AI169" i="5"/>
  <c r="AH169" i="5"/>
  <c r="AG169" i="5"/>
  <c r="AF169" i="5"/>
  <c r="AE169" i="5"/>
  <c r="AD169" i="5"/>
  <c r="AC169" i="5"/>
  <c r="AB169" i="5"/>
  <c r="AA169" i="5"/>
  <c r="Z169" i="5"/>
  <c r="Y169" i="5"/>
  <c r="X169" i="5"/>
  <c r="W169" i="5"/>
  <c r="V169" i="5"/>
  <c r="U169" i="5"/>
  <c r="T169" i="5"/>
  <c r="S169" i="5"/>
  <c r="R169" i="5"/>
  <c r="Q169" i="5"/>
  <c r="P169" i="5"/>
  <c r="O169" i="5"/>
  <c r="N169" i="5"/>
  <c r="M169" i="5"/>
  <c r="L169" i="5"/>
  <c r="K169" i="5"/>
  <c r="J169" i="5"/>
  <c r="I169" i="5"/>
  <c r="H169" i="5"/>
  <c r="G169" i="5"/>
  <c r="F169" i="5"/>
  <c r="E169" i="5"/>
  <c r="D169" i="5"/>
  <c r="AO168" i="5"/>
  <c r="AN168" i="5"/>
  <c r="AM168" i="5"/>
  <c r="AL168" i="5"/>
  <c r="AK168" i="5"/>
  <c r="AJ168" i="5"/>
  <c r="AI168" i="5"/>
  <c r="AH168" i="5"/>
  <c r="AG168" i="5"/>
  <c r="AF168" i="5"/>
  <c r="AE168" i="5"/>
  <c r="AD168" i="5"/>
  <c r="AC168" i="5"/>
  <c r="AB168" i="5"/>
  <c r="AA168" i="5"/>
  <c r="Z168" i="5"/>
  <c r="Y168" i="5"/>
  <c r="X168" i="5"/>
  <c r="W168" i="5"/>
  <c r="V168" i="5"/>
  <c r="U168" i="5"/>
  <c r="T168" i="5"/>
  <c r="S168" i="5"/>
  <c r="R168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E168" i="5"/>
  <c r="D168" i="5"/>
  <c r="AO167" i="5"/>
  <c r="AN167" i="5"/>
  <c r="AM167" i="5"/>
  <c r="AL167" i="5"/>
  <c r="AK167" i="5"/>
  <c r="AJ167" i="5"/>
  <c r="AI167" i="5"/>
  <c r="AH167" i="5"/>
  <c r="AG167" i="5"/>
  <c r="AF167" i="5"/>
  <c r="AE167" i="5"/>
  <c r="AD167" i="5"/>
  <c r="AC167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D167" i="5"/>
  <c r="AO166" i="5"/>
  <c r="AN166" i="5"/>
  <c r="AM166" i="5"/>
  <c r="AL166" i="5"/>
  <c r="AK166" i="5"/>
  <c r="AJ166" i="5"/>
  <c r="AI166" i="5"/>
  <c r="AH166" i="5"/>
  <c r="AG166" i="5"/>
  <c r="AF166" i="5"/>
  <c r="AE166" i="5"/>
  <c r="AD166" i="5"/>
  <c r="AC166" i="5"/>
  <c r="AB166" i="5"/>
  <c r="AA166" i="5"/>
  <c r="Z166" i="5"/>
  <c r="Y166" i="5"/>
  <c r="X166" i="5"/>
  <c r="W166" i="5"/>
  <c r="V166" i="5"/>
  <c r="U166" i="5"/>
  <c r="T166" i="5"/>
  <c r="S166" i="5"/>
  <c r="R166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E166" i="5"/>
  <c r="D166" i="5"/>
  <c r="AO165" i="5"/>
  <c r="AN165" i="5"/>
  <c r="AM165" i="5"/>
  <c r="AL165" i="5"/>
  <c r="AK165" i="5"/>
  <c r="AJ165" i="5"/>
  <c r="AI165" i="5"/>
  <c r="AH165" i="5"/>
  <c r="AG165" i="5"/>
  <c r="AF165" i="5"/>
  <c r="AE165" i="5"/>
  <c r="AD165" i="5"/>
  <c r="AC165" i="5"/>
  <c r="AB165" i="5"/>
  <c r="AA165" i="5"/>
  <c r="Z165" i="5"/>
  <c r="Y165" i="5"/>
  <c r="X165" i="5"/>
  <c r="W165" i="5"/>
  <c r="V165" i="5"/>
  <c r="U165" i="5"/>
  <c r="T165" i="5"/>
  <c r="S165" i="5"/>
  <c r="R165" i="5"/>
  <c r="Q165" i="5"/>
  <c r="P165" i="5"/>
  <c r="O165" i="5"/>
  <c r="N165" i="5"/>
  <c r="M165" i="5"/>
  <c r="L165" i="5"/>
  <c r="K165" i="5"/>
  <c r="J165" i="5"/>
  <c r="I165" i="5"/>
  <c r="H165" i="5"/>
  <c r="G165" i="5"/>
  <c r="F165" i="5"/>
  <c r="E165" i="5"/>
  <c r="D165" i="5"/>
  <c r="AO164" i="5"/>
  <c r="AN164" i="5"/>
  <c r="AM164" i="5"/>
  <c r="AL164" i="5"/>
  <c r="AK164" i="5"/>
  <c r="AJ164" i="5"/>
  <c r="AI164" i="5"/>
  <c r="AH164" i="5"/>
  <c r="AG164" i="5"/>
  <c r="AF164" i="5"/>
  <c r="AE164" i="5"/>
  <c r="AD164" i="5"/>
  <c r="AC164" i="5"/>
  <c r="AB164" i="5"/>
  <c r="AA164" i="5"/>
  <c r="Z164" i="5"/>
  <c r="Y164" i="5"/>
  <c r="X164" i="5"/>
  <c r="W164" i="5"/>
  <c r="V164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E164" i="5"/>
  <c r="D164" i="5"/>
  <c r="AO163" i="5"/>
  <c r="AN163" i="5"/>
  <c r="AM163" i="5"/>
  <c r="AL163" i="5"/>
  <c r="AK163" i="5"/>
  <c r="AJ163" i="5"/>
  <c r="AI163" i="5"/>
  <c r="AH163" i="5"/>
  <c r="AG163" i="5"/>
  <c r="AF163" i="5"/>
  <c r="AE163" i="5"/>
  <c r="AD163" i="5"/>
  <c r="AC163" i="5"/>
  <c r="AB163" i="5"/>
  <c r="AA163" i="5"/>
  <c r="Z163" i="5"/>
  <c r="Y163" i="5"/>
  <c r="X163" i="5"/>
  <c r="W163" i="5"/>
  <c r="V163" i="5"/>
  <c r="U163" i="5"/>
  <c r="T163" i="5"/>
  <c r="S163" i="5"/>
  <c r="R163" i="5"/>
  <c r="Q163" i="5"/>
  <c r="P163" i="5"/>
  <c r="O163" i="5"/>
  <c r="N163" i="5"/>
  <c r="M163" i="5"/>
  <c r="L163" i="5"/>
  <c r="K163" i="5"/>
  <c r="J163" i="5"/>
  <c r="I163" i="5"/>
  <c r="H163" i="5"/>
  <c r="G163" i="5"/>
  <c r="F163" i="5"/>
  <c r="E163" i="5"/>
  <c r="D163" i="5"/>
  <c r="AO162" i="5"/>
  <c r="AN162" i="5"/>
  <c r="AM162" i="5"/>
  <c r="AL162" i="5"/>
  <c r="AK162" i="5"/>
  <c r="AJ162" i="5"/>
  <c r="AI162" i="5"/>
  <c r="AH162" i="5"/>
  <c r="AG162" i="5"/>
  <c r="AF162" i="5"/>
  <c r="AE162" i="5"/>
  <c r="AD162" i="5"/>
  <c r="AC162" i="5"/>
  <c r="AB162" i="5"/>
  <c r="AA162" i="5"/>
  <c r="Z162" i="5"/>
  <c r="Y162" i="5"/>
  <c r="X162" i="5"/>
  <c r="W162" i="5"/>
  <c r="V162" i="5"/>
  <c r="U162" i="5"/>
  <c r="T162" i="5"/>
  <c r="S162" i="5"/>
  <c r="R162" i="5"/>
  <c r="Q162" i="5"/>
  <c r="P162" i="5"/>
  <c r="O162" i="5"/>
  <c r="N162" i="5"/>
  <c r="M162" i="5"/>
  <c r="L162" i="5"/>
  <c r="K162" i="5"/>
  <c r="J162" i="5"/>
  <c r="I162" i="5"/>
  <c r="H162" i="5"/>
  <c r="G162" i="5"/>
  <c r="F162" i="5"/>
  <c r="E162" i="5"/>
  <c r="D162" i="5"/>
  <c r="AO161" i="5"/>
  <c r="AN161" i="5"/>
  <c r="AM161" i="5"/>
  <c r="AL161" i="5"/>
  <c r="AK161" i="5"/>
  <c r="AJ161" i="5"/>
  <c r="AI161" i="5"/>
  <c r="AH161" i="5"/>
  <c r="AG161" i="5"/>
  <c r="AF161" i="5"/>
  <c r="AE161" i="5"/>
  <c r="AD161" i="5"/>
  <c r="AC161" i="5"/>
  <c r="AB161" i="5"/>
  <c r="AA161" i="5"/>
  <c r="Z161" i="5"/>
  <c r="Y161" i="5"/>
  <c r="X161" i="5"/>
  <c r="W161" i="5"/>
  <c r="V161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E161" i="5"/>
  <c r="D161" i="5"/>
  <c r="AO160" i="5"/>
  <c r="AN160" i="5"/>
  <c r="AM160" i="5"/>
  <c r="AL160" i="5"/>
  <c r="AK160" i="5"/>
  <c r="AJ160" i="5"/>
  <c r="AI160" i="5"/>
  <c r="AH160" i="5"/>
  <c r="AG160" i="5"/>
  <c r="AF160" i="5"/>
  <c r="AE160" i="5"/>
  <c r="AD160" i="5"/>
  <c r="AC160" i="5"/>
  <c r="AB160" i="5"/>
  <c r="AA160" i="5"/>
  <c r="Z160" i="5"/>
  <c r="Y160" i="5"/>
  <c r="X160" i="5"/>
  <c r="W160" i="5"/>
  <c r="V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AO159" i="5"/>
  <c r="AN159" i="5"/>
  <c r="AM159" i="5"/>
  <c r="AL159" i="5"/>
  <c r="AK159" i="5"/>
  <c r="AJ159" i="5"/>
  <c r="AI159" i="5"/>
  <c r="AH159" i="5"/>
  <c r="AG159" i="5"/>
  <c r="AF159" i="5"/>
  <c r="AE159" i="5"/>
  <c r="AD159" i="5"/>
  <c r="AC159" i="5"/>
  <c r="AB159" i="5"/>
  <c r="AA159" i="5"/>
  <c r="Z159" i="5"/>
  <c r="Y159" i="5"/>
  <c r="X159" i="5"/>
  <c r="W159" i="5"/>
  <c r="V159" i="5"/>
  <c r="U159" i="5"/>
  <c r="T159" i="5"/>
  <c r="S159" i="5"/>
  <c r="R159" i="5"/>
  <c r="Q159" i="5"/>
  <c r="P159" i="5"/>
  <c r="O159" i="5"/>
  <c r="N159" i="5"/>
  <c r="M159" i="5"/>
  <c r="L159" i="5"/>
  <c r="K159" i="5"/>
  <c r="J159" i="5"/>
  <c r="I159" i="5"/>
  <c r="H159" i="5"/>
  <c r="G159" i="5"/>
  <c r="F159" i="5"/>
  <c r="E159" i="5"/>
  <c r="D159" i="5"/>
  <c r="AO158" i="5"/>
  <c r="AN158" i="5"/>
  <c r="AM158" i="5"/>
  <c r="AL158" i="5"/>
  <c r="AK158" i="5"/>
  <c r="AJ158" i="5"/>
  <c r="AI158" i="5"/>
  <c r="AH158" i="5"/>
  <c r="AG158" i="5"/>
  <c r="AF158" i="5"/>
  <c r="AE158" i="5"/>
  <c r="AD158" i="5"/>
  <c r="AC158" i="5"/>
  <c r="AB158" i="5"/>
  <c r="AA158" i="5"/>
  <c r="Z158" i="5"/>
  <c r="Y158" i="5"/>
  <c r="X158" i="5"/>
  <c r="W158" i="5"/>
  <c r="V158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E158" i="5"/>
  <c r="D158" i="5"/>
  <c r="AO157" i="5"/>
  <c r="AN157" i="5"/>
  <c r="AM157" i="5"/>
  <c r="AL157" i="5"/>
  <c r="AK157" i="5"/>
  <c r="AJ157" i="5"/>
  <c r="AI157" i="5"/>
  <c r="AH157" i="5"/>
  <c r="AG157" i="5"/>
  <c r="AF157" i="5"/>
  <c r="AE157" i="5"/>
  <c r="AD157" i="5"/>
  <c r="AC157" i="5"/>
  <c r="AB157" i="5"/>
  <c r="AA157" i="5"/>
  <c r="Z157" i="5"/>
  <c r="Y157" i="5"/>
  <c r="X157" i="5"/>
  <c r="W157" i="5"/>
  <c r="V157" i="5"/>
  <c r="U157" i="5"/>
  <c r="T157" i="5"/>
  <c r="S157" i="5"/>
  <c r="R157" i="5"/>
  <c r="Q157" i="5"/>
  <c r="P157" i="5"/>
  <c r="O157" i="5"/>
  <c r="N157" i="5"/>
  <c r="M157" i="5"/>
  <c r="L157" i="5"/>
  <c r="K157" i="5"/>
  <c r="J157" i="5"/>
  <c r="I157" i="5"/>
  <c r="H157" i="5"/>
  <c r="G157" i="5"/>
  <c r="F157" i="5"/>
  <c r="E157" i="5"/>
  <c r="D157" i="5"/>
  <c r="AO156" i="5"/>
  <c r="AN156" i="5"/>
  <c r="AM156" i="5"/>
  <c r="AL156" i="5"/>
  <c r="AK156" i="5"/>
  <c r="AJ156" i="5"/>
  <c r="AI156" i="5"/>
  <c r="AH156" i="5"/>
  <c r="AG156" i="5"/>
  <c r="AF156" i="5"/>
  <c r="AE156" i="5"/>
  <c r="AD156" i="5"/>
  <c r="AC156" i="5"/>
  <c r="AB156" i="5"/>
  <c r="AA156" i="5"/>
  <c r="Z156" i="5"/>
  <c r="Y156" i="5"/>
  <c r="X156" i="5"/>
  <c r="W156" i="5"/>
  <c r="V156" i="5"/>
  <c r="U156" i="5"/>
  <c r="T156" i="5"/>
  <c r="S156" i="5"/>
  <c r="R156" i="5"/>
  <c r="Q156" i="5"/>
  <c r="P156" i="5"/>
  <c r="O156" i="5"/>
  <c r="N156" i="5"/>
  <c r="M156" i="5"/>
  <c r="L156" i="5"/>
  <c r="K156" i="5"/>
  <c r="J156" i="5"/>
  <c r="I156" i="5"/>
  <c r="H156" i="5"/>
  <c r="G156" i="5"/>
  <c r="F156" i="5"/>
  <c r="E156" i="5"/>
  <c r="D156" i="5"/>
  <c r="AO155" i="5"/>
  <c r="AN155" i="5"/>
  <c r="AM155" i="5"/>
  <c r="AL155" i="5"/>
  <c r="AK155" i="5"/>
  <c r="AJ155" i="5"/>
  <c r="AI155" i="5"/>
  <c r="AH155" i="5"/>
  <c r="AG155" i="5"/>
  <c r="AF155" i="5"/>
  <c r="AE155" i="5"/>
  <c r="AD155" i="5"/>
  <c r="AC155" i="5"/>
  <c r="AB155" i="5"/>
  <c r="AA155" i="5"/>
  <c r="Z155" i="5"/>
  <c r="Y155" i="5"/>
  <c r="X155" i="5"/>
  <c r="W155" i="5"/>
  <c r="V155" i="5"/>
  <c r="U155" i="5"/>
  <c r="T155" i="5"/>
  <c r="S155" i="5"/>
  <c r="R155" i="5"/>
  <c r="Q155" i="5"/>
  <c r="P155" i="5"/>
  <c r="O155" i="5"/>
  <c r="N155" i="5"/>
  <c r="M155" i="5"/>
  <c r="L155" i="5"/>
  <c r="K155" i="5"/>
  <c r="J155" i="5"/>
  <c r="I155" i="5"/>
  <c r="H155" i="5"/>
  <c r="G155" i="5"/>
  <c r="F155" i="5"/>
  <c r="E155" i="5"/>
  <c r="D155" i="5"/>
  <c r="AO154" i="5"/>
  <c r="AN154" i="5"/>
  <c r="AM154" i="5"/>
  <c r="AL154" i="5"/>
  <c r="AK154" i="5"/>
  <c r="AJ154" i="5"/>
  <c r="AI154" i="5"/>
  <c r="AH154" i="5"/>
  <c r="AG154" i="5"/>
  <c r="AF154" i="5"/>
  <c r="AE154" i="5"/>
  <c r="AD154" i="5"/>
  <c r="AC154" i="5"/>
  <c r="AB154" i="5"/>
  <c r="AA154" i="5"/>
  <c r="Z154" i="5"/>
  <c r="Y154" i="5"/>
  <c r="X154" i="5"/>
  <c r="W154" i="5"/>
  <c r="V154" i="5"/>
  <c r="U154" i="5"/>
  <c r="T154" i="5"/>
  <c r="S154" i="5"/>
  <c r="R154" i="5"/>
  <c r="Q154" i="5"/>
  <c r="P154" i="5"/>
  <c r="O154" i="5"/>
  <c r="N154" i="5"/>
  <c r="M154" i="5"/>
  <c r="L154" i="5"/>
  <c r="K154" i="5"/>
  <c r="J154" i="5"/>
  <c r="I154" i="5"/>
  <c r="H154" i="5"/>
  <c r="G154" i="5"/>
  <c r="F154" i="5"/>
  <c r="E154" i="5"/>
  <c r="D154" i="5"/>
  <c r="AO153" i="5"/>
  <c r="AN153" i="5"/>
  <c r="AM153" i="5"/>
  <c r="AL153" i="5"/>
  <c r="AK153" i="5"/>
  <c r="AJ153" i="5"/>
  <c r="AI153" i="5"/>
  <c r="AH153" i="5"/>
  <c r="AG153" i="5"/>
  <c r="AF153" i="5"/>
  <c r="AE153" i="5"/>
  <c r="AD153" i="5"/>
  <c r="AC153" i="5"/>
  <c r="AB153" i="5"/>
  <c r="AA153" i="5"/>
  <c r="Z153" i="5"/>
  <c r="Y153" i="5"/>
  <c r="X153" i="5"/>
  <c r="W153" i="5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D153" i="5"/>
  <c r="AO152" i="5"/>
  <c r="AN152" i="5"/>
  <c r="AM152" i="5"/>
  <c r="AL152" i="5"/>
  <c r="AK152" i="5"/>
  <c r="AJ152" i="5"/>
  <c r="AI152" i="5"/>
  <c r="AH152" i="5"/>
  <c r="AG152" i="5"/>
  <c r="AF152" i="5"/>
  <c r="AE152" i="5"/>
  <c r="AD152" i="5"/>
  <c r="AC152" i="5"/>
  <c r="AB152" i="5"/>
  <c r="AA152" i="5"/>
  <c r="Z152" i="5"/>
  <c r="Y152" i="5"/>
  <c r="X152" i="5"/>
  <c r="W152" i="5"/>
  <c r="V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AO151" i="5"/>
  <c r="AN151" i="5"/>
  <c r="AM151" i="5"/>
  <c r="AL151" i="5"/>
  <c r="AK151" i="5"/>
  <c r="AJ151" i="5"/>
  <c r="AI151" i="5"/>
  <c r="AH151" i="5"/>
  <c r="AG151" i="5"/>
  <c r="AF151" i="5"/>
  <c r="AE151" i="5"/>
  <c r="AD151" i="5"/>
  <c r="AC151" i="5"/>
  <c r="AB151" i="5"/>
  <c r="AA151" i="5"/>
  <c r="Z151" i="5"/>
  <c r="Y151" i="5"/>
  <c r="X151" i="5"/>
  <c r="W151" i="5"/>
  <c r="V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I151" i="5"/>
  <c r="H151" i="5"/>
  <c r="G151" i="5"/>
  <c r="F151" i="5"/>
  <c r="E151" i="5"/>
  <c r="D151" i="5"/>
  <c r="AO150" i="5"/>
  <c r="AN150" i="5"/>
  <c r="AM150" i="5"/>
  <c r="AL150" i="5"/>
  <c r="AK150" i="5"/>
  <c r="AJ150" i="5"/>
  <c r="AI150" i="5"/>
  <c r="AH150" i="5"/>
  <c r="AG150" i="5"/>
  <c r="AF150" i="5"/>
  <c r="AE150" i="5"/>
  <c r="AD150" i="5"/>
  <c r="AC150" i="5"/>
  <c r="AB150" i="5"/>
  <c r="AA150" i="5"/>
  <c r="Z150" i="5"/>
  <c r="Y150" i="5"/>
  <c r="X150" i="5"/>
  <c r="W150" i="5"/>
  <c r="V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E150" i="5"/>
  <c r="D150" i="5"/>
  <c r="AO149" i="5"/>
  <c r="AN149" i="5"/>
  <c r="AM149" i="5"/>
  <c r="AL149" i="5"/>
  <c r="AK149" i="5"/>
  <c r="AJ149" i="5"/>
  <c r="AI149" i="5"/>
  <c r="AH149" i="5"/>
  <c r="AG149" i="5"/>
  <c r="AF149" i="5"/>
  <c r="AE149" i="5"/>
  <c r="AD149" i="5"/>
  <c r="AC149" i="5"/>
  <c r="AB149" i="5"/>
  <c r="AA149" i="5"/>
  <c r="Z149" i="5"/>
  <c r="Y149" i="5"/>
  <c r="X149" i="5"/>
  <c r="W149" i="5"/>
  <c r="V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E149" i="5"/>
  <c r="D149" i="5"/>
  <c r="AO148" i="5"/>
  <c r="AN148" i="5"/>
  <c r="AM148" i="5"/>
  <c r="AL148" i="5"/>
  <c r="AK148" i="5"/>
  <c r="AJ148" i="5"/>
  <c r="AI148" i="5"/>
  <c r="AH148" i="5"/>
  <c r="AG148" i="5"/>
  <c r="AF148" i="5"/>
  <c r="AE148" i="5"/>
  <c r="AD148" i="5"/>
  <c r="AC148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AO147" i="5"/>
  <c r="AN147" i="5"/>
  <c r="AM147" i="5"/>
  <c r="AL147" i="5"/>
  <c r="AK147" i="5"/>
  <c r="AJ147" i="5"/>
  <c r="AI147" i="5"/>
  <c r="AH147" i="5"/>
  <c r="AG147" i="5"/>
  <c r="AF147" i="5"/>
  <c r="AE147" i="5"/>
  <c r="AD147" i="5"/>
  <c r="AC147" i="5"/>
  <c r="AB147" i="5"/>
  <c r="AA147" i="5"/>
  <c r="Z147" i="5"/>
  <c r="Y147" i="5"/>
  <c r="X147" i="5"/>
  <c r="W147" i="5"/>
  <c r="V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D147" i="5"/>
  <c r="AO146" i="5"/>
  <c r="AN146" i="5"/>
  <c r="AM146" i="5"/>
  <c r="AL146" i="5"/>
  <c r="AK146" i="5"/>
  <c r="AJ146" i="5"/>
  <c r="AI146" i="5"/>
  <c r="AH146" i="5"/>
  <c r="AG146" i="5"/>
  <c r="AF146" i="5"/>
  <c r="AE146" i="5"/>
  <c r="AD146" i="5"/>
  <c r="AC146" i="5"/>
  <c r="AB146" i="5"/>
  <c r="AA146" i="5"/>
  <c r="Z146" i="5"/>
  <c r="Y146" i="5"/>
  <c r="X146" i="5"/>
  <c r="W146" i="5"/>
  <c r="V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AO145" i="5"/>
  <c r="AN145" i="5"/>
  <c r="AM145" i="5"/>
  <c r="AL145" i="5"/>
  <c r="AK145" i="5"/>
  <c r="AJ145" i="5"/>
  <c r="AI145" i="5"/>
  <c r="AH145" i="5"/>
  <c r="AG145" i="5"/>
  <c r="AF145" i="5"/>
  <c r="AE145" i="5"/>
  <c r="AD145" i="5"/>
  <c r="AC145" i="5"/>
  <c r="AB145" i="5"/>
  <c r="AA145" i="5"/>
  <c r="Z145" i="5"/>
  <c r="Y145" i="5"/>
  <c r="X145" i="5"/>
  <c r="W145" i="5"/>
  <c r="V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E145" i="5"/>
  <c r="D145" i="5"/>
  <c r="AO144" i="5"/>
  <c r="AN144" i="5"/>
  <c r="AM144" i="5"/>
  <c r="AL144" i="5"/>
  <c r="AK144" i="5"/>
  <c r="AJ144" i="5"/>
  <c r="AI144" i="5"/>
  <c r="AH144" i="5"/>
  <c r="AG144" i="5"/>
  <c r="AF144" i="5"/>
  <c r="AE144" i="5"/>
  <c r="AD144" i="5"/>
  <c r="AC144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D144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AC143" i="5"/>
  <c r="AB143" i="5"/>
  <c r="AA143" i="5"/>
  <c r="Z143" i="5"/>
  <c r="Y143" i="5"/>
  <c r="X143" i="5"/>
  <c r="W143" i="5"/>
  <c r="V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D143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A142" i="5"/>
  <c r="Z142" i="5"/>
  <c r="Y142" i="5"/>
  <c r="X142" i="5"/>
  <c r="W142" i="5"/>
  <c r="V142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E142" i="5"/>
  <c r="D142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A141" i="5"/>
  <c r="Z141" i="5"/>
  <c r="Y141" i="5"/>
  <c r="X141" i="5"/>
  <c r="W141" i="5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D141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D140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A139" i="5"/>
  <c r="Z139" i="5"/>
  <c r="Y139" i="5"/>
  <c r="X139" i="5"/>
  <c r="W139" i="5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A138" i="5"/>
  <c r="Z138" i="5"/>
  <c r="Y138" i="5"/>
  <c r="X138" i="5"/>
  <c r="W138" i="5"/>
  <c r="V138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A137" i="5"/>
  <c r="Z137" i="5"/>
  <c r="Y137" i="5"/>
  <c r="X137" i="5"/>
  <c r="W137" i="5"/>
  <c r="V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E137" i="5"/>
  <c r="D137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V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E134" i="5"/>
  <c r="D134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A133" i="5"/>
  <c r="Z133" i="5"/>
  <c r="Y133" i="5"/>
  <c r="X133" i="5"/>
  <c r="W133" i="5"/>
  <c r="V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3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D132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A131" i="5"/>
  <c r="Z131" i="5"/>
  <c r="Y131" i="5"/>
  <c r="X131" i="5"/>
  <c r="W131" i="5"/>
  <c r="V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E131" i="5"/>
  <c r="D131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A130" i="5"/>
  <c r="Z130" i="5"/>
  <c r="Y130" i="5"/>
  <c r="X130" i="5"/>
  <c r="W130" i="5"/>
  <c r="V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E130" i="5"/>
  <c r="D130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V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E129" i="5"/>
  <c r="D129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V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E127" i="5"/>
  <c r="D127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V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E125" i="5"/>
  <c r="D125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D124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D123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V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E121" i="5"/>
  <c r="D121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V118" i="5"/>
  <c r="U118" i="5"/>
  <c r="T118" i="5"/>
  <c r="S118" i="5"/>
  <c r="R118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E118" i="5"/>
  <c r="D118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V117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E117" i="5"/>
  <c r="D117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D116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E114" i="5"/>
  <c r="D114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V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E113" i="5"/>
  <c r="D113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AO111" i="5"/>
  <c r="AN111" i="5"/>
  <c r="AM111" i="5"/>
  <c r="AL111" i="5"/>
  <c r="AK111" i="5"/>
  <c r="AJ111" i="5"/>
  <c r="AI111" i="5"/>
  <c r="AH111" i="5"/>
  <c r="AG111" i="5"/>
  <c r="AF111" i="5"/>
  <c r="AE111" i="5"/>
  <c r="AD111" i="5"/>
  <c r="AC111" i="5"/>
  <c r="AB111" i="5"/>
  <c r="AA111" i="5"/>
  <c r="Z111" i="5"/>
  <c r="Y111" i="5"/>
  <c r="X111" i="5"/>
  <c r="W111" i="5"/>
  <c r="V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D111" i="5"/>
  <c r="AO110" i="5"/>
  <c r="AN110" i="5"/>
  <c r="AM110" i="5"/>
  <c r="AL110" i="5"/>
  <c r="AK110" i="5"/>
  <c r="AJ110" i="5"/>
  <c r="AI110" i="5"/>
  <c r="AH110" i="5"/>
  <c r="AG110" i="5"/>
  <c r="AF110" i="5"/>
  <c r="AE110" i="5"/>
  <c r="AD110" i="5"/>
  <c r="AC110" i="5"/>
  <c r="AB110" i="5"/>
  <c r="AA110" i="5"/>
  <c r="Z110" i="5"/>
  <c r="Y110" i="5"/>
  <c r="X110" i="5"/>
  <c r="W110" i="5"/>
  <c r="V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E110" i="5"/>
  <c r="D110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A103" i="5"/>
  <c r="Z103" i="5"/>
  <c r="Y103" i="5"/>
  <c r="X103" i="5"/>
  <c r="W103" i="5"/>
  <c r="V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A102" i="5"/>
  <c r="Z102" i="5"/>
  <c r="Y102" i="5"/>
  <c r="X102" i="5"/>
  <c r="W102" i="5"/>
  <c r="V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E101" i="5"/>
  <c r="D101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D100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A99" i="5"/>
  <c r="Z99" i="5"/>
  <c r="Y99" i="5"/>
  <c r="X99" i="5"/>
  <c r="W99" i="5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A98" i="5"/>
  <c r="Z98" i="5"/>
  <c r="Y98" i="5"/>
  <c r="X98" i="5"/>
  <c r="W98" i="5"/>
  <c r="V98" i="5"/>
  <c r="U98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E98" i="5"/>
  <c r="D98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A97" i="5"/>
  <c r="Z97" i="5"/>
  <c r="Y97" i="5"/>
  <c r="X97" i="5"/>
  <c r="W97" i="5"/>
  <c r="V97" i="5"/>
  <c r="U97" i="5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E97" i="5"/>
  <c r="D97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A96" i="5"/>
  <c r="Z96" i="5"/>
  <c r="Y96" i="5"/>
  <c r="X96" i="5"/>
  <c r="W96" i="5"/>
  <c r="V96" i="5"/>
  <c r="U96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A95" i="5"/>
  <c r="Z95" i="5"/>
  <c r="Y95" i="5"/>
  <c r="X95" i="5"/>
  <c r="W95" i="5"/>
  <c r="V95" i="5"/>
  <c r="U95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E95" i="5"/>
  <c r="D95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D89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A88" i="5"/>
  <c r="Z88" i="5"/>
  <c r="Y88" i="5"/>
  <c r="X88" i="5"/>
  <c r="W88" i="5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O78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O77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O75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O74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O73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O72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O71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O70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O69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O67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O64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AO43" i="5"/>
  <c r="AN43" i="5"/>
  <c r="AM43" i="5"/>
  <c r="AL43" i="5"/>
  <c r="AK43" i="5"/>
  <c r="AJ43" i="5"/>
  <c r="AI43" i="5"/>
  <c r="AH43" i="5"/>
  <c r="AG43" i="5"/>
  <c r="AF43" i="5"/>
  <c r="AE43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AO8" i="5"/>
  <c r="AN8" i="5"/>
  <c r="AM8" i="5"/>
  <c r="AL8" i="5"/>
  <c r="AK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AO5" i="5"/>
  <c r="AN5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AO4" i="5"/>
  <c r="AN4" i="5"/>
  <c r="AM4" i="5"/>
  <c r="AL4" i="5"/>
  <c r="AK4" i="5"/>
  <c r="AJ4" i="5"/>
  <c r="AI4" i="5"/>
  <c r="AH4" i="5"/>
  <c r="AG4" i="5"/>
  <c r="AF4" i="5"/>
  <c r="AE4" i="5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AO3" i="5"/>
  <c r="AN3" i="5"/>
  <c r="AM3" i="5"/>
  <c r="AL3" i="5"/>
  <c r="AK3" i="5"/>
  <c r="AJ3" i="5"/>
  <c r="AI3" i="5"/>
  <c r="AH3" i="5"/>
  <c r="AG3" i="5"/>
  <c r="AF3" i="5"/>
  <c r="AE3" i="5"/>
  <c r="AD3" i="5"/>
  <c r="AC3" i="5"/>
  <c r="AB3" i="5"/>
  <c r="AA3" i="5"/>
  <c r="Z3" i="5"/>
  <c r="Y3" i="5"/>
  <c r="X3" i="5"/>
  <c r="W3" i="5"/>
  <c r="V3" i="5"/>
  <c r="U3" i="5"/>
  <c r="T3" i="5"/>
  <c r="S3" i="5"/>
  <c r="R3" i="5"/>
  <c r="Q3" i="5"/>
  <c r="P3" i="5"/>
  <c r="O3" i="5"/>
  <c r="N3" i="5"/>
  <c r="M3" i="5"/>
  <c r="L3" i="5"/>
  <c r="K3" i="5"/>
  <c r="J3" i="5"/>
  <c r="I3" i="5"/>
  <c r="H3" i="5"/>
  <c r="G3" i="5"/>
  <c r="F3" i="5"/>
  <c r="E3" i="5"/>
  <c r="D3" i="5"/>
  <c r="C10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204" i="5"/>
  <c r="C203" i="5"/>
  <c r="C202" i="5"/>
  <c r="C201" i="5"/>
  <c r="C200" i="5"/>
  <c r="C199" i="5"/>
  <c r="C198" i="5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9" i="5"/>
  <c r="C8" i="5"/>
  <c r="C7" i="5"/>
  <c r="C6" i="5"/>
  <c r="C5" i="5"/>
  <c r="C4" i="5"/>
  <c r="C3" i="5"/>
</calcChain>
</file>

<file path=xl/sharedStrings.xml><?xml version="1.0" encoding="utf-8"?>
<sst xmlns="http://schemas.openxmlformats.org/spreadsheetml/2006/main" count="3" uniqueCount="1">
  <si>
    <t>df_dnom/df_num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</si>
</sst>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31CB0-ACCD-4B07-AE08-B9CEC0F1686C}">
  <dimension ref="A1:AO251"/>
  <sheetViews>
    <sheetView tabSelected="1" workbookViewId="0">
      <selection activeCell="B2" sqref="B2"/>
    </sheetView>
  </sheetViews>
  <sheetFormatPr defaultRowHeight="15" x14ac:dyDescent="0.25"/>
  <cols>
    <col min="1" max="1" width="16.85546875" bestFit="1" customWidth="1"/>
    <col min="2" max="2" width="9.140625" customWidth="1"/>
  </cols>
  <sheetData>
    <row r="1" spans="1:41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</row>
    <row r="2" spans="1:41" x14ac:dyDescent="0.25">
      <c r="A2">
        <v>1</v>
      </c>
      <c r="B2">
        <f>_xlfn.F.INV.RT(0.05,B$1,$A2)</f>
        <v>161.44763879758855</v>
      </c>
      <c r="C2">
        <f>_xlfn.F.INV.RT(0.05,C$1,$A2)</f>
        <v>199.49999999999994</v>
      </c>
      <c r="D2">
        <f t="shared" ref="D2:AO2" si="0">_xlfn.F.INV.RT(0.05,D$1,$A2)</f>
        <v>215.70734536960902</v>
      </c>
      <c r="E2">
        <f t="shared" si="0"/>
        <v>224.58324062625078</v>
      </c>
      <c r="F2">
        <f t="shared" si="0"/>
        <v>230.16187811010678</v>
      </c>
      <c r="G2">
        <f t="shared" si="0"/>
        <v>233.98600035626617</v>
      </c>
      <c r="H2">
        <f t="shared" si="0"/>
        <v>236.76840027699524</v>
      </c>
      <c r="I2">
        <f t="shared" si="0"/>
        <v>238.88269480252418</v>
      </c>
      <c r="J2">
        <f t="shared" si="0"/>
        <v>240.5432547132632</v>
      </c>
      <c r="K2">
        <f t="shared" si="0"/>
        <v>241.88174725083331</v>
      </c>
      <c r="L2">
        <f t="shared" si="0"/>
        <v>242.98345819670288</v>
      </c>
      <c r="M2">
        <f t="shared" si="0"/>
        <v>243.90603848907426</v>
      </c>
      <c r="N2">
        <f t="shared" si="0"/>
        <v>244.68984729720299</v>
      </c>
      <c r="O2">
        <f t="shared" si="0"/>
        <v>245.36397721822939</v>
      </c>
      <c r="P2">
        <f t="shared" si="0"/>
        <v>245.94992620524991</v>
      </c>
      <c r="Q2">
        <f t="shared" si="0"/>
        <v>246.4639222752572</v>
      </c>
      <c r="R2">
        <f t="shared" si="0"/>
        <v>246.91844409060124</v>
      </c>
      <c r="S2">
        <f t="shared" si="0"/>
        <v>247.32324405808885</v>
      </c>
      <c r="T2">
        <f t="shared" si="0"/>
        <v>247.68605391920124</v>
      </c>
      <c r="U2">
        <f t="shared" si="0"/>
        <v>248.01308208473961</v>
      </c>
      <c r="V2">
        <f t="shared" si="0"/>
        <v>248.30937103362049</v>
      </c>
      <c r="W2">
        <f t="shared" si="0"/>
        <v>248.57905863722738</v>
      </c>
      <c r="X2">
        <f t="shared" si="0"/>
        <v>248.8255722376162</v>
      </c>
      <c r="Y2">
        <f t="shared" si="0"/>
        <v>249.05177483132499</v>
      </c>
      <c r="Z2">
        <f t="shared" si="0"/>
        <v>249.26007659922246</v>
      </c>
      <c r="AA2">
        <f t="shared" si="0"/>
        <v>249.45252099965268</v>
      </c>
      <c r="AB2">
        <f t="shared" si="0"/>
        <v>249.63085194358032</v>
      </c>
      <c r="AC2">
        <f t="shared" si="0"/>
        <v>249.79656672910991</v>
      </c>
      <c r="AD2">
        <f t="shared" si="0"/>
        <v>249.95095813646387</v>
      </c>
      <c r="AE2">
        <f t="shared" si="0"/>
        <v>250.09514818700873</v>
      </c>
      <c r="AF2">
        <f t="shared" si="0"/>
        <v>250.23011543029281</v>
      </c>
      <c r="AG2">
        <f t="shared" si="0"/>
        <v>250.35671716156207</v>
      </c>
      <c r="AH2">
        <f t="shared" si="0"/>
        <v>250.47570763538019</v>
      </c>
      <c r="AI2">
        <f t="shared" si="0"/>
        <v>250.58775309248006</v>
      </c>
      <c r="AJ2">
        <f t="shared" si="0"/>
        <v>250.69344423182994</v>
      </c>
      <c r="AK2">
        <f t="shared" si="0"/>
        <v>250.79330662061577</v>
      </c>
      <c r="AL2">
        <f t="shared" si="0"/>
        <v>250.88780942918089</v>
      </c>
      <c r="AM2">
        <f t="shared" si="0"/>
        <v>250.97737279711444</v>
      </c>
      <c r="AN2">
        <f t="shared" si="0"/>
        <v>251.06237407436029</v>
      </c>
      <c r="AO2">
        <f t="shared" si="0"/>
        <v>251.14315313278317</v>
      </c>
    </row>
    <row r="3" spans="1:41" x14ac:dyDescent="0.25">
      <c r="A3">
        <v>2</v>
      </c>
      <c r="B3">
        <f>_xlfn.F.INV.RT(0.05,B$1,$A3)</f>
        <v>18.512820512820511</v>
      </c>
      <c r="C3">
        <f>_xlfn.F.INV.RT(0.05,C$1,$A3)</f>
        <v>18.999999999999996</v>
      </c>
      <c r="D3">
        <f t="shared" ref="D3:AO10" si="1">_xlfn.F.INV.RT(0.05,D$1,$A3)</f>
        <v>19.164292127511288</v>
      </c>
      <c r="E3">
        <f t="shared" si="1"/>
        <v>19.246794344808965</v>
      </c>
      <c r="F3">
        <f t="shared" si="1"/>
        <v>19.296409652017257</v>
      </c>
      <c r="G3">
        <f t="shared" si="1"/>
        <v>19.329534015154028</v>
      </c>
      <c r="H3">
        <f t="shared" si="1"/>
        <v>19.353217536092941</v>
      </c>
      <c r="I3">
        <f t="shared" si="1"/>
        <v>19.370992898066469</v>
      </c>
      <c r="J3">
        <f t="shared" si="1"/>
        <v>19.384825718171481</v>
      </c>
      <c r="K3">
        <f t="shared" si="1"/>
        <v>19.395896723571752</v>
      </c>
      <c r="L3">
        <f t="shared" si="1"/>
        <v>19.404957958951055</v>
      </c>
      <c r="M3">
        <f t="shared" si="1"/>
        <v>19.412511147223483</v>
      </c>
      <c r="N3">
        <f t="shared" si="1"/>
        <v>19.418903839401498</v>
      </c>
      <c r="O3">
        <f t="shared" si="1"/>
        <v>19.424384408210905</v>
      </c>
      <c r="P3">
        <f t="shared" si="1"/>
        <v>19.429135069563547</v>
      </c>
      <c r="Q3">
        <f t="shared" si="1"/>
        <v>19.433292534321666</v>
      </c>
      <c r="R3">
        <f t="shared" si="1"/>
        <v>19.436961378591917</v>
      </c>
      <c r="S3">
        <f t="shared" si="1"/>
        <v>19.440222961518568</v>
      </c>
      <c r="T3">
        <f t="shared" si="1"/>
        <v>19.44314152948267</v>
      </c>
      <c r="U3">
        <f t="shared" si="1"/>
        <v>19.445768490616928</v>
      </c>
      <c r="V3">
        <f t="shared" si="1"/>
        <v>19.448145469030933</v>
      </c>
      <c r="W3">
        <f t="shared" si="1"/>
        <v>19.450306526716652</v>
      </c>
      <c r="X3">
        <f t="shared" si="1"/>
        <v>19.452279806259842</v>
      </c>
      <c r="Y3">
        <f t="shared" si="1"/>
        <v>19.454088763167416</v>
      </c>
      <c r="Z3">
        <f t="shared" si="1"/>
        <v>19.455753102639687</v>
      </c>
      <c r="AA3">
        <f t="shared" si="1"/>
        <v>19.45728950030707</v>
      </c>
      <c r="AB3">
        <f t="shared" si="1"/>
        <v>19.458712162905012</v>
      </c>
      <c r="AC3">
        <f t="shared" si="1"/>
        <v>19.460033268877986</v>
      </c>
      <c r="AD3">
        <f t="shared" si="1"/>
        <v>19.461263317877933</v>
      </c>
      <c r="AE3">
        <f t="shared" si="1"/>
        <v>19.462411410403089</v>
      </c>
      <c r="AF3">
        <f t="shared" si="1"/>
        <v>19.463485473343013</v>
      </c>
      <c r="AG3">
        <f t="shared" si="1"/>
        <v>19.46449244325677</v>
      </c>
      <c r="AH3">
        <f t="shared" si="1"/>
        <v>19.465438416344938</v>
      </c>
      <c r="AI3">
        <f t="shared" si="1"/>
        <v>19.466328771969536</v>
      </c>
      <c r="AJ3">
        <f t="shared" si="1"/>
        <v>19.467168275009278</v>
      </c>
      <c r="AK3">
        <f t="shared" si="1"/>
        <v>19.467961161163874</v>
      </c>
      <c r="AL3">
        <f t="shared" si="1"/>
        <v>19.468711208431586</v>
      </c>
      <c r="AM3">
        <f t="shared" si="1"/>
        <v>19.469421797305912</v>
      </c>
      <c r="AN3">
        <f t="shared" si="1"/>
        <v>19.470095961715355</v>
      </c>
      <c r="AO3">
        <f t="shared" si="1"/>
        <v>19.470736432325509</v>
      </c>
    </row>
    <row r="4" spans="1:41" x14ac:dyDescent="0.25">
      <c r="A4">
        <v>3</v>
      </c>
      <c r="B4">
        <f t="shared" ref="B4:R67" si="2">_xlfn.F.INV.RT(0.05,B$1,$A4)</f>
        <v>10.127964486013932</v>
      </c>
      <c r="C4">
        <f t="shared" si="2"/>
        <v>9.5520944959211587</v>
      </c>
      <c r="D4">
        <f t="shared" si="2"/>
        <v>9.2766281531448112</v>
      </c>
      <c r="E4">
        <f t="shared" si="2"/>
        <v>9.1171822532464244</v>
      </c>
      <c r="F4">
        <f t="shared" si="2"/>
        <v>9.0134551675225882</v>
      </c>
      <c r="G4">
        <f t="shared" si="2"/>
        <v>8.9406451207703839</v>
      </c>
      <c r="H4">
        <f t="shared" si="2"/>
        <v>8.886742955634281</v>
      </c>
      <c r="I4">
        <f t="shared" si="2"/>
        <v>8.8452384599594023</v>
      </c>
      <c r="J4">
        <f t="shared" si="2"/>
        <v>8.8122995552064509</v>
      </c>
      <c r="K4">
        <f t="shared" si="2"/>
        <v>8.7855247105240064</v>
      </c>
      <c r="L4">
        <f t="shared" si="2"/>
        <v>8.7633328296308193</v>
      </c>
      <c r="M4">
        <f t="shared" si="2"/>
        <v>8.7446406614652936</v>
      </c>
      <c r="N4">
        <f t="shared" si="2"/>
        <v>8.7286812465867207</v>
      </c>
      <c r="O4">
        <f t="shared" si="2"/>
        <v>8.7148963793097476</v>
      </c>
      <c r="P4">
        <f t="shared" si="2"/>
        <v>8.7028701348966955</v>
      </c>
      <c r="Q4">
        <f t="shared" si="2"/>
        <v>8.6922862676876456</v>
      </c>
      <c r="R4">
        <f t="shared" si="2"/>
        <v>8.682900046931648</v>
      </c>
      <c r="S4">
        <f t="shared" si="1"/>
        <v>8.6745191286212844</v>
      </c>
      <c r="T4">
        <f t="shared" si="1"/>
        <v>8.6669902535869703</v>
      </c>
      <c r="U4">
        <f t="shared" si="1"/>
        <v>8.6601898019307022</v>
      </c>
      <c r="V4">
        <f t="shared" si="1"/>
        <v>8.6540169598564223</v>
      </c>
      <c r="W4">
        <f t="shared" si="1"/>
        <v>8.6483886932527287</v>
      </c>
      <c r="X4">
        <f t="shared" si="1"/>
        <v>8.6432359943029535</v>
      </c>
      <c r="Y4">
        <f t="shared" si="1"/>
        <v>8.6385010402630815</v>
      </c>
      <c r="Z4">
        <f t="shared" si="1"/>
        <v>8.6341350158855725</v>
      </c>
      <c r="AA4">
        <f t="shared" si="1"/>
        <v>8.6300964254414385</v>
      </c>
      <c r="AB4">
        <f t="shared" si="1"/>
        <v>8.6263497705689272</v>
      </c>
      <c r="AC4">
        <f t="shared" si="1"/>
        <v>8.6228645046864276</v>
      </c>
      <c r="AD4">
        <f t="shared" si="1"/>
        <v>8.6196141987578674</v>
      </c>
      <c r="AE4">
        <f t="shared" si="1"/>
        <v>8.6165758701973285</v>
      </c>
      <c r="AF4">
        <f t="shared" si="1"/>
        <v>8.6137294388713599</v>
      </c>
      <c r="AG4">
        <f t="shared" si="1"/>
        <v>8.6110572829781553</v>
      </c>
      <c r="AH4">
        <f t="shared" si="1"/>
        <v>8.6085438740472373</v>
      </c>
      <c r="AI4">
        <f t="shared" si="1"/>
        <v>8.6061754750904917</v>
      </c>
      <c r="AJ4">
        <f t="shared" si="1"/>
        <v>8.6039398895155017</v>
      </c>
      <c r="AK4">
        <f t="shared" si="1"/>
        <v>8.6018262511138506</v>
      </c>
      <c r="AL4">
        <f t="shared" si="1"/>
        <v>8.5998248474937533</v>
      </c>
      <c r="AM4">
        <f t="shared" si="1"/>
        <v>8.5979269709043997</v>
      </c>
      <c r="AN4">
        <f t="shared" si="1"/>
        <v>8.5961247916194949</v>
      </c>
      <c r="AO4">
        <f t="shared" si="1"/>
        <v>8.5944112499981848</v>
      </c>
    </row>
    <row r="5" spans="1:41" x14ac:dyDescent="0.25">
      <c r="A5">
        <v>4</v>
      </c>
      <c r="B5">
        <f t="shared" si="2"/>
        <v>7.708647422176786</v>
      </c>
      <c r="C5">
        <f t="shared" si="2"/>
        <v>6.9442719099991574</v>
      </c>
      <c r="D5">
        <f t="shared" si="1"/>
        <v>6.5913821164255788</v>
      </c>
      <c r="E5">
        <f t="shared" si="1"/>
        <v>6.38823290869587</v>
      </c>
      <c r="F5">
        <f t="shared" si="1"/>
        <v>6.2560565021608845</v>
      </c>
      <c r="G5">
        <f t="shared" si="1"/>
        <v>6.1631322826886326</v>
      </c>
      <c r="H5">
        <f t="shared" si="1"/>
        <v>6.0942109256988832</v>
      </c>
      <c r="I5">
        <f t="shared" si="1"/>
        <v>6.041044476119156</v>
      </c>
      <c r="J5">
        <f t="shared" si="1"/>
        <v>5.9987790312102476</v>
      </c>
      <c r="K5">
        <f t="shared" si="1"/>
        <v>5.9643705522380337</v>
      </c>
      <c r="L5">
        <f t="shared" si="1"/>
        <v>5.9358126986032422</v>
      </c>
      <c r="M5">
        <f t="shared" si="1"/>
        <v>5.9117291091107189</v>
      </c>
      <c r="N5">
        <f t="shared" si="1"/>
        <v>5.8911440038263088</v>
      </c>
      <c r="O5">
        <f t="shared" si="1"/>
        <v>5.8733462641548044</v>
      </c>
      <c r="P5">
        <f t="shared" si="1"/>
        <v>5.857805360765318</v>
      </c>
      <c r="Q5">
        <f t="shared" si="1"/>
        <v>5.8441174266312483</v>
      </c>
      <c r="R5">
        <f t="shared" si="1"/>
        <v>5.8319695718675799</v>
      </c>
      <c r="S5">
        <f t="shared" si="1"/>
        <v>5.8211156233716528</v>
      </c>
      <c r="T5">
        <f t="shared" si="1"/>
        <v>5.8113592369216169</v>
      </c>
      <c r="U5">
        <f t="shared" si="1"/>
        <v>5.8025418932528234</v>
      </c>
      <c r="V5">
        <f t="shared" si="1"/>
        <v>5.7945342056381035</v>
      </c>
      <c r="W5">
        <f t="shared" si="1"/>
        <v>5.7872295197868686</v>
      </c>
      <c r="X5">
        <f t="shared" si="1"/>
        <v>5.7805391303377842</v>
      </c>
      <c r="Y5">
        <f t="shared" si="1"/>
        <v>5.7743886567079192</v>
      </c>
      <c r="Z5">
        <f t="shared" si="1"/>
        <v>5.7687152631469694</v>
      </c>
      <c r="AA5">
        <f t="shared" si="1"/>
        <v>5.763465502108378</v>
      </c>
      <c r="AB5">
        <f t="shared" si="1"/>
        <v>5.7585936237320992</v>
      </c>
      <c r="AC5">
        <f t="shared" si="1"/>
        <v>5.7540602379766375</v>
      </c>
      <c r="AD5">
        <f t="shared" si="1"/>
        <v>5.7498312464470134</v>
      </c>
      <c r="AE5">
        <f t="shared" si="1"/>
        <v>5.7458769825435541</v>
      </c>
      <c r="AF5">
        <f t="shared" si="1"/>
        <v>5.7421715140183522</v>
      </c>
      <c r="AG5">
        <f t="shared" si="1"/>
        <v>5.7386920732394824</v>
      </c>
      <c r="AH5">
        <f t="shared" si="1"/>
        <v>5.7354185886858637</v>
      </c>
      <c r="AI5">
        <f t="shared" si="1"/>
        <v>5.7323332972896432</v>
      </c>
      <c r="AJ5">
        <f t="shared" si="1"/>
        <v>5.729420421802808</v>
      </c>
      <c r="AK5">
        <f t="shared" si="1"/>
        <v>5.726665900807971</v>
      </c>
      <c r="AL5">
        <f t="shared" si="1"/>
        <v>5.7240571616162503</v>
      </c>
      <c r="AM5">
        <f t="shared" si="1"/>
        <v>5.7215829283084316</v>
      </c>
      <c r="AN5">
        <f t="shared" si="1"/>
        <v>5.7192330587337947</v>
      </c>
      <c r="AO5">
        <f t="shared" si="1"/>
        <v>5.716998405494782</v>
      </c>
    </row>
    <row r="6" spans="1:41" x14ac:dyDescent="0.25">
      <c r="A6">
        <v>5</v>
      </c>
      <c r="B6">
        <f t="shared" si="2"/>
        <v>6.607890973703368</v>
      </c>
      <c r="C6">
        <f t="shared" si="2"/>
        <v>5.786135043349967</v>
      </c>
      <c r="D6">
        <f t="shared" si="1"/>
        <v>5.4094513180564894</v>
      </c>
      <c r="E6">
        <f t="shared" si="1"/>
        <v>5.1921677728039226</v>
      </c>
      <c r="F6">
        <f t="shared" si="1"/>
        <v>5.0503290576326485</v>
      </c>
      <c r="G6">
        <f t="shared" si="1"/>
        <v>4.9502880686943191</v>
      </c>
      <c r="H6">
        <f t="shared" si="1"/>
        <v>4.8758716958339994</v>
      </c>
      <c r="I6">
        <f t="shared" si="1"/>
        <v>4.8183195356568689</v>
      </c>
      <c r="J6">
        <f t="shared" si="1"/>
        <v>4.7724656131008532</v>
      </c>
      <c r="K6">
        <f t="shared" si="1"/>
        <v>4.7350630696934211</v>
      </c>
      <c r="L6">
        <f t="shared" si="1"/>
        <v>4.7039672333055398</v>
      </c>
      <c r="M6">
        <f t="shared" si="1"/>
        <v>4.6777037917775175</v>
      </c>
      <c r="N6">
        <f t="shared" si="1"/>
        <v>4.6552254857354178</v>
      </c>
      <c r="O6">
        <f t="shared" si="1"/>
        <v>4.6357677213323214</v>
      </c>
      <c r="P6">
        <f t="shared" si="1"/>
        <v>4.6187591164058333</v>
      </c>
      <c r="Q6">
        <f t="shared" si="1"/>
        <v>4.6037640291910069</v>
      </c>
      <c r="R6">
        <f t="shared" si="1"/>
        <v>4.5904444681489842</v>
      </c>
      <c r="S6">
        <f t="shared" si="1"/>
        <v>4.5785341574719345</v>
      </c>
      <c r="T6">
        <f t="shared" si="1"/>
        <v>4.5678204577293124</v>
      </c>
      <c r="U6">
        <f t="shared" si="1"/>
        <v>4.5581314973965119</v>
      </c>
      <c r="V6">
        <f t="shared" si="1"/>
        <v>4.549326842230907</v>
      </c>
      <c r="W6">
        <f t="shared" si="1"/>
        <v>4.5412906167754095</v>
      </c>
      <c r="X6">
        <f t="shared" si="1"/>
        <v>4.5339263572725539</v>
      </c>
      <c r="Y6">
        <f t="shared" si="1"/>
        <v>4.5271531077303386</v>
      </c>
      <c r="Z6">
        <f t="shared" si="1"/>
        <v>4.5209024222216039</v>
      </c>
      <c r="AA6">
        <f t="shared" si="1"/>
        <v>4.5151160370123273</v>
      </c>
      <c r="AB6">
        <f t="shared" si="1"/>
        <v>4.5097440440919554</v>
      </c>
      <c r="AC6">
        <f t="shared" si="1"/>
        <v>4.5047434444209911</v>
      </c>
      <c r="AD6">
        <f t="shared" si="1"/>
        <v>4.5000769918435628</v>
      </c>
      <c r="AE6">
        <f t="shared" si="1"/>
        <v>4.4957122617161325</v>
      </c>
      <c r="AF6">
        <f t="shared" si="1"/>
        <v>4.4916208948732939</v>
      </c>
      <c r="AG6">
        <f t="shared" si="1"/>
        <v>4.4877779795787998</v>
      </c>
      <c r="AH6">
        <f t="shared" si="1"/>
        <v>4.4841615429383701</v>
      </c>
      <c r="AI6">
        <f t="shared" si="1"/>
        <v>4.4807521297976658</v>
      </c>
      <c r="AJ6">
        <f t="shared" si="1"/>
        <v>4.4775324520525892</v>
      </c>
      <c r="AK6">
        <f t="shared" si="1"/>
        <v>4.4744870950044611</v>
      </c>
      <c r="AL6">
        <f t="shared" si="1"/>
        <v>4.4716022702170681</v>
      </c>
      <c r="AM6">
        <f t="shared" si="1"/>
        <v>4.4688656065028747</v>
      </c>
      <c r="AN6">
        <f t="shared" si="1"/>
        <v>4.4662659723456937</v>
      </c>
      <c r="AO6">
        <f t="shared" si="1"/>
        <v>4.4637933243772068</v>
      </c>
    </row>
    <row r="7" spans="1:41" x14ac:dyDescent="0.25">
      <c r="A7">
        <v>6</v>
      </c>
      <c r="B7">
        <f t="shared" si="2"/>
        <v>5.9873776072737011</v>
      </c>
      <c r="C7">
        <f t="shared" si="2"/>
        <v>5.1432528497847176</v>
      </c>
      <c r="D7">
        <f t="shared" si="1"/>
        <v>4.7570626630894131</v>
      </c>
      <c r="E7">
        <f t="shared" si="1"/>
        <v>4.5336769502752441</v>
      </c>
      <c r="F7">
        <f t="shared" si="1"/>
        <v>4.3873741874061292</v>
      </c>
      <c r="G7">
        <f t="shared" si="1"/>
        <v>4.2838657138226397</v>
      </c>
      <c r="H7">
        <f t="shared" si="1"/>
        <v>4.2066584878692064</v>
      </c>
      <c r="I7">
        <f t="shared" si="1"/>
        <v>4.1468041622765357</v>
      </c>
      <c r="J7">
        <f t="shared" si="1"/>
        <v>4.099015541716521</v>
      </c>
      <c r="K7">
        <f t="shared" si="1"/>
        <v>4.059962794330696</v>
      </c>
      <c r="L7">
        <f t="shared" si="1"/>
        <v>4.0274420420133641</v>
      </c>
      <c r="M7">
        <f t="shared" si="1"/>
        <v>3.9999353833188818</v>
      </c>
      <c r="N7">
        <f t="shared" si="1"/>
        <v>3.9763626614448206</v>
      </c>
      <c r="O7">
        <f t="shared" si="1"/>
        <v>3.9559339429277118</v>
      </c>
      <c r="P7">
        <f t="shared" si="1"/>
        <v>3.9380579883950348</v>
      </c>
      <c r="Q7">
        <f t="shared" si="1"/>
        <v>3.9222833625314171</v>
      </c>
      <c r="R7">
        <f t="shared" si="1"/>
        <v>3.9082593482965207</v>
      </c>
      <c r="S7">
        <f t="shared" si="1"/>
        <v>3.8957092981022172</v>
      </c>
      <c r="T7">
        <f t="shared" si="1"/>
        <v>3.8844120320596907</v>
      </c>
      <c r="U7">
        <f t="shared" si="1"/>
        <v>3.8741885810265111</v>
      </c>
      <c r="V7">
        <f t="shared" si="1"/>
        <v>3.864892562775017</v>
      </c>
      <c r="W7">
        <f t="shared" si="1"/>
        <v>3.8564030792416011</v>
      </c>
      <c r="X7">
        <f t="shared" si="1"/>
        <v>3.8486193958592319</v>
      </c>
      <c r="Y7">
        <f t="shared" si="1"/>
        <v>3.8414569017957709</v>
      </c>
      <c r="Z7">
        <f t="shared" si="1"/>
        <v>3.8348440049076382</v>
      </c>
      <c r="AA7">
        <f t="shared" si="1"/>
        <v>3.8287197182546464</v>
      </c>
      <c r="AB7">
        <f t="shared" si="1"/>
        <v>3.8230317647729901</v>
      </c>
      <c r="AC7">
        <f t="shared" si="1"/>
        <v>3.8177350747094319</v>
      </c>
      <c r="AD7">
        <f t="shared" si="1"/>
        <v>3.812790583965425</v>
      </c>
      <c r="AE7">
        <f t="shared" si="1"/>
        <v>3.8081642652703587</v>
      </c>
      <c r="AF7">
        <f t="shared" si="1"/>
        <v>3.803826341166296</v>
      </c>
      <c r="AG7">
        <f t="shared" si="1"/>
        <v>3.7997506401819638</v>
      </c>
      <c r="AH7">
        <f t="shared" si="1"/>
        <v>3.7959140666792273</v>
      </c>
      <c r="AI7">
        <f t="shared" si="1"/>
        <v>3.7922961616139439</v>
      </c>
      <c r="AJ7">
        <f t="shared" si="1"/>
        <v>3.7888787365178893</v>
      </c>
      <c r="AK7">
        <f t="shared" si="1"/>
        <v>3.7856455668393187</v>
      </c>
      <c r="AL7">
        <f t="shared" si="1"/>
        <v>3.782582133701581</v>
      </c>
      <c r="AM7">
        <f t="shared" si="1"/>
        <v>3.7796754053854467</v>
      </c>
      <c r="AN7">
        <f t="shared" si="1"/>
        <v>3.7769136515814212</v>
      </c>
      <c r="AO7">
        <f t="shared" si="1"/>
        <v>3.7742862848160135</v>
      </c>
    </row>
    <row r="8" spans="1:41" x14ac:dyDescent="0.25">
      <c r="A8">
        <v>7</v>
      </c>
      <c r="B8">
        <f t="shared" si="2"/>
        <v>5.591447851220738</v>
      </c>
      <c r="C8">
        <f t="shared" si="2"/>
        <v>4.7374141277758826</v>
      </c>
      <c r="D8">
        <f t="shared" si="1"/>
        <v>4.3468313999078179</v>
      </c>
      <c r="E8">
        <f t="shared" si="1"/>
        <v>4.1203117268976337</v>
      </c>
      <c r="F8">
        <f t="shared" si="1"/>
        <v>3.971523150611342</v>
      </c>
      <c r="G8">
        <f t="shared" si="1"/>
        <v>3.8659688531238445</v>
      </c>
      <c r="H8">
        <f t="shared" si="1"/>
        <v>3.7870435399280704</v>
      </c>
      <c r="I8">
        <f t="shared" si="1"/>
        <v>3.7257253171227038</v>
      </c>
      <c r="J8">
        <f t="shared" si="1"/>
        <v>3.67667469893951</v>
      </c>
      <c r="K8">
        <f t="shared" si="1"/>
        <v>3.6365231206283464</v>
      </c>
      <c r="L8">
        <f t="shared" si="1"/>
        <v>3.6030372692005392</v>
      </c>
      <c r="M8">
        <f t="shared" si="1"/>
        <v>3.5746764466294172</v>
      </c>
      <c r="N8">
        <f t="shared" si="1"/>
        <v>3.5503425655646237</v>
      </c>
      <c r="O8">
        <f t="shared" si="1"/>
        <v>3.5292314003689138</v>
      </c>
      <c r="P8">
        <f t="shared" si="1"/>
        <v>3.5107401846336752</v>
      </c>
      <c r="Q8">
        <f t="shared" si="1"/>
        <v>3.4944080872919598</v>
      </c>
      <c r="R8">
        <f t="shared" si="1"/>
        <v>3.4798766589666883</v>
      </c>
      <c r="S8">
        <f t="shared" si="1"/>
        <v>3.4668628327391762</v>
      </c>
      <c r="T8">
        <f t="shared" si="1"/>
        <v>3.4551400565353974</v>
      </c>
      <c r="U8">
        <f t="shared" si="1"/>
        <v>3.4445248320753219</v>
      </c>
      <c r="V8">
        <f t="shared" si="1"/>
        <v>3.4348669326631112</v>
      </c>
      <c r="W8">
        <f t="shared" si="1"/>
        <v>3.4260421763109581</v>
      </c>
      <c r="X8">
        <f t="shared" si="1"/>
        <v>3.4179470068933746</v>
      </c>
      <c r="Y8">
        <f t="shared" si="1"/>
        <v>3.4104943760647277</v>
      </c>
      <c r="Z8">
        <f t="shared" si="1"/>
        <v>3.4036105752342287</v>
      </c>
      <c r="AA8">
        <f t="shared" si="1"/>
        <v>3.3972327710611596</v>
      </c>
      <c r="AB8">
        <f t="shared" si="1"/>
        <v>3.3913070685078712</v>
      </c>
      <c r="AC8">
        <f t="shared" si="1"/>
        <v>3.3857869740996156</v>
      </c>
      <c r="AD8">
        <f t="shared" si="1"/>
        <v>3.3806321660352658</v>
      </c>
      <c r="AE8">
        <f t="shared" si="1"/>
        <v>3.3758075019004425</v>
      </c>
      <c r="AF8">
        <f t="shared" si="1"/>
        <v>3.371282212051927</v>
      </c>
      <c r="AG8">
        <f t="shared" si="1"/>
        <v>3.3670292393317593</v>
      </c>
      <c r="AH8">
        <f t="shared" si="1"/>
        <v>3.3630246950238072</v>
      </c>
      <c r="AI8">
        <f t="shared" si="1"/>
        <v>3.3592474078392778</v>
      </c>
      <c r="AJ8">
        <f t="shared" si="1"/>
        <v>3.3556785478723232</v>
      </c>
      <c r="AK8">
        <f t="shared" si="1"/>
        <v>3.3523013113681674</v>
      </c>
      <c r="AL8">
        <f t="shared" si="1"/>
        <v>3.3491006551232356</v>
      </c>
      <c r="AM8">
        <f t="shared" si="1"/>
        <v>3.3460630716275643</v>
      </c>
      <c r="AN8">
        <f t="shared" si="1"/>
        <v>3.3431763978349882</v>
      </c>
      <c r="AO8">
        <f t="shared" si="1"/>
        <v>3.3404296518330168</v>
      </c>
    </row>
    <row r="9" spans="1:41" x14ac:dyDescent="0.25">
      <c r="A9">
        <v>8</v>
      </c>
      <c r="B9">
        <f t="shared" si="2"/>
        <v>5.3176550715787174</v>
      </c>
      <c r="C9">
        <f t="shared" si="2"/>
        <v>4.4589701075245118</v>
      </c>
      <c r="D9">
        <f t="shared" si="1"/>
        <v>4.0661805513511613</v>
      </c>
      <c r="E9">
        <f t="shared" si="1"/>
        <v>3.8378533545558975</v>
      </c>
      <c r="F9">
        <f t="shared" si="1"/>
        <v>3.6874986663400291</v>
      </c>
      <c r="G9">
        <f t="shared" si="1"/>
        <v>3.5805803197614603</v>
      </c>
      <c r="H9">
        <f t="shared" si="1"/>
        <v>3.500463855044941</v>
      </c>
      <c r="I9">
        <f t="shared" si="1"/>
        <v>3.4381012333731586</v>
      </c>
      <c r="J9">
        <f t="shared" si="1"/>
        <v>3.3881302347397284</v>
      </c>
      <c r="K9">
        <f t="shared" si="1"/>
        <v>3.3471631202339767</v>
      </c>
      <c r="L9">
        <f t="shared" si="1"/>
        <v>3.312950656887375</v>
      </c>
      <c r="M9">
        <f t="shared" si="1"/>
        <v>3.2839390057264062</v>
      </c>
      <c r="N9">
        <f t="shared" si="1"/>
        <v>3.2590192353061882</v>
      </c>
      <c r="O9">
        <f t="shared" si="1"/>
        <v>3.2373781462672655</v>
      </c>
      <c r="P9">
        <f t="shared" si="1"/>
        <v>3.2184055133123435</v>
      </c>
      <c r="Q9">
        <f t="shared" si="1"/>
        <v>3.2016342729923961</v>
      </c>
      <c r="R9">
        <f t="shared" si="1"/>
        <v>3.1867007391358917</v>
      </c>
      <c r="S9">
        <f t="shared" si="1"/>
        <v>3.1733174195119154</v>
      </c>
      <c r="T9">
        <f t="shared" si="1"/>
        <v>3.1612540014496782</v>
      </c>
      <c r="U9">
        <f t="shared" si="1"/>
        <v>3.1503237735028558</v>
      </c>
      <c r="V9">
        <f t="shared" si="1"/>
        <v>3.1403737491497195</v>
      </c>
      <c r="W9">
        <f t="shared" si="1"/>
        <v>3.1312773640788261</v>
      </c>
      <c r="X9">
        <f t="shared" si="1"/>
        <v>3.1229289959016935</v>
      </c>
      <c r="Y9">
        <f t="shared" si="1"/>
        <v>3.1152397960263221</v>
      </c>
      <c r="Z9">
        <f t="shared" si="1"/>
        <v>3.1081344806520472</v>
      </c>
      <c r="AA9">
        <f t="shared" si="1"/>
        <v>3.1015488325279579</v>
      </c>
      <c r="AB9">
        <f t="shared" si="1"/>
        <v>3.0954277360872613</v>
      </c>
      <c r="AC9">
        <f t="shared" si="1"/>
        <v>3.0897236174861846</v>
      </c>
      <c r="AD9">
        <f t="shared" si="1"/>
        <v>3.0843951953064823</v>
      </c>
      <c r="AE9">
        <f t="shared" si="1"/>
        <v>3.0794064719704997</v>
      </c>
      <c r="AF9">
        <f t="shared" si="1"/>
        <v>3.0747259133772871</v>
      </c>
      <c r="AG9">
        <f t="shared" si="1"/>
        <v>3.0703257769688217</v>
      </c>
      <c r="AH9">
        <f t="shared" si="1"/>
        <v>3.0661815577771621</v>
      </c>
      <c r="AI9">
        <f t="shared" si="1"/>
        <v>3.0622715289457738</v>
      </c>
      <c r="AJ9">
        <f t="shared" si="1"/>
        <v>3.0585763584278953</v>
      </c>
      <c r="AK9">
        <f t="shared" si="1"/>
        <v>3.0550787875093417</v>
      </c>
      <c r="AL9">
        <f t="shared" si="1"/>
        <v>3.0517633598154115</v>
      </c>
      <c r="AM9">
        <f t="shared" si="1"/>
        <v>3.0486161917800843</v>
      </c>
      <c r="AN9">
        <f t="shared" si="1"/>
        <v>3.0456247773540648</v>
      </c>
      <c r="AO9">
        <f t="shared" si="1"/>
        <v>3.042777821132514</v>
      </c>
    </row>
    <row r="10" spans="1:41" x14ac:dyDescent="0.25">
      <c r="A10">
        <v>9</v>
      </c>
      <c r="B10">
        <f t="shared" si="2"/>
        <v>5.1173550291992269</v>
      </c>
      <c r="C10">
        <f t="shared" si="2"/>
        <v>4.2564947290937507</v>
      </c>
      <c r="D10">
        <f t="shared" si="1"/>
        <v>3.8625483576247648</v>
      </c>
      <c r="E10">
        <f t="shared" si="1"/>
        <v>3.6330885114190816</v>
      </c>
      <c r="F10">
        <f t="shared" si="1"/>
        <v>3.4816586539015244</v>
      </c>
      <c r="G10">
        <f t="shared" si="1"/>
        <v>3.373753647039214</v>
      </c>
      <c r="H10">
        <f t="shared" ref="D10:AO16" si="3">_xlfn.F.INV.RT(0.05,H$1,$A10)</f>
        <v>3.2927458389171207</v>
      </c>
      <c r="I10">
        <f t="shared" si="3"/>
        <v>3.229582612686777</v>
      </c>
      <c r="J10">
        <f t="shared" si="3"/>
        <v>3.17889310445827</v>
      </c>
      <c r="K10">
        <f t="shared" si="3"/>
        <v>3.1372801078886967</v>
      </c>
      <c r="L10">
        <f t="shared" si="3"/>
        <v>3.1024854075283796</v>
      </c>
      <c r="M10">
        <f t="shared" si="3"/>
        <v>3.072947121878093</v>
      </c>
      <c r="N10">
        <f t="shared" si="3"/>
        <v>3.0475493071149407</v>
      </c>
      <c r="O10">
        <f t="shared" si="3"/>
        <v>3.0254727242822126</v>
      </c>
      <c r="P10">
        <f t="shared" si="3"/>
        <v>3.006101972368878</v>
      </c>
      <c r="Q10">
        <f t="shared" si="3"/>
        <v>2.9889655573087768</v>
      </c>
      <c r="R10">
        <f t="shared" si="3"/>
        <v>2.9736959957990829</v>
      </c>
      <c r="S10">
        <f t="shared" si="3"/>
        <v>2.9600025335143347</v>
      </c>
      <c r="T10">
        <f t="shared" si="3"/>
        <v>2.9476520465365548</v>
      </c>
      <c r="U10">
        <f t="shared" si="3"/>
        <v>2.9364553921614438</v>
      </c>
      <c r="V10">
        <f t="shared" si="3"/>
        <v>2.9262574734317996</v>
      </c>
      <c r="W10">
        <f t="shared" si="3"/>
        <v>2.9169298871848337</v>
      </c>
      <c r="X10">
        <f t="shared" si="3"/>
        <v>2.9083654028144545</v>
      </c>
      <c r="Y10">
        <f t="shared" si="3"/>
        <v>2.9004737600512951</v>
      </c>
      <c r="Z10">
        <f t="shared" si="3"/>
        <v>2.893178431512665</v>
      </c>
      <c r="AA10">
        <f t="shared" si="3"/>
        <v>2.8864141006629427</v>
      </c>
      <c r="AB10">
        <f t="shared" si="3"/>
        <v>2.8801246769743076</v>
      </c>
      <c r="AC10">
        <f t="shared" si="3"/>
        <v>2.8742617191446365</v>
      </c>
      <c r="AD10">
        <f t="shared" si="3"/>
        <v>2.8687831715839098</v>
      </c>
      <c r="AE10">
        <f t="shared" si="3"/>
        <v>2.8636523437716961</v>
      </c>
      <c r="AF10">
        <f t="shared" si="3"/>
        <v>2.8588370796299722</v>
      </c>
      <c r="AG10">
        <f t="shared" si="3"/>
        <v>2.8543090768224975</v>
      </c>
      <c r="AH10">
        <f t="shared" si="3"/>
        <v>2.8500433252874422</v>
      </c>
      <c r="AI10">
        <f t="shared" si="3"/>
        <v>2.8460176412958931</v>
      </c>
      <c r="AJ10">
        <f t="shared" si="3"/>
        <v>2.8422122785735975</v>
      </c>
      <c r="AK10">
        <f t="shared" si="3"/>
        <v>2.8386096019965228</v>
      </c>
      <c r="AL10">
        <f t="shared" si="3"/>
        <v>2.8351938124061871</v>
      </c>
      <c r="AM10">
        <f t="shared" si="3"/>
        <v>2.8319507134285207</v>
      </c>
      <c r="AN10">
        <f t="shared" si="3"/>
        <v>2.8288675129935834</v>
      </c>
      <c r="AO10">
        <f t="shared" si="3"/>
        <v>2.8259326536708103</v>
      </c>
    </row>
    <row r="11" spans="1:41" x14ac:dyDescent="0.25">
      <c r="A11">
        <v>10</v>
      </c>
      <c r="B11">
        <f t="shared" si="2"/>
        <v>4.9646027437307128</v>
      </c>
      <c r="C11">
        <f t="shared" si="2"/>
        <v>4.1028210151304032</v>
      </c>
      <c r="D11">
        <f t="shared" si="3"/>
        <v>3.7082648190468448</v>
      </c>
      <c r="E11">
        <f t="shared" si="3"/>
        <v>3.4780496907652281</v>
      </c>
      <c r="F11">
        <f t="shared" si="3"/>
        <v>3.325834530413013</v>
      </c>
      <c r="G11">
        <f t="shared" si="3"/>
        <v>3.217174547398995</v>
      </c>
      <c r="H11">
        <f t="shared" si="3"/>
        <v>3.1354648046263263</v>
      </c>
      <c r="I11">
        <f t="shared" si="3"/>
        <v>3.0716583852790391</v>
      </c>
      <c r="J11">
        <f t="shared" si="3"/>
        <v>3.0203829470213761</v>
      </c>
      <c r="K11">
        <f t="shared" si="3"/>
        <v>2.9782370160823217</v>
      </c>
      <c r="L11">
        <f t="shared" si="3"/>
        <v>2.9429572680064897</v>
      </c>
      <c r="M11">
        <f t="shared" si="3"/>
        <v>2.912976721582639</v>
      </c>
      <c r="N11">
        <f t="shared" si="3"/>
        <v>2.8871746930253273</v>
      </c>
      <c r="O11">
        <f t="shared" si="3"/>
        <v>2.8647276833645772</v>
      </c>
      <c r="P11">
        <f t="shared" si="3"/>
        <v>2.8450165269958458</v>
      </c>
      <c r="Q11">
        <f t="shared" si="3"/>
        <v>2.8275664308079751</v>
      </c>
      <c r="R11">
        <f t="shared" si="3"/>
        <v>2.8120070310634131</v>
      </c>
      <c r="S11">
        <f t="shared" si="3"/>
        <v>2.7980450609133842</v>
      </c>
      <c r="T11">
        <f t="shared" si="3"/>
        <v>2.7854452033702675</v>
      </c>
      <c r="U11">
        <f t="shared" si="3"/>
        <v>2.7740163983211246</v>
      </c>
      <c r="V11">
        <f t="shared" si="3"/>
        <v>2.7636018686252366</v>
      </c>
      <c r="W11">
        <f t="shared" si="3"/>
        <v>2.754071734965847</v>
      </c>
      <c r="X11">
        <f t="shared" si="3"/>
        <v>2.745317466195869</v>
      </c>
      <c r="Y11">
        <f t="shared" si="3"/>
        <v>2.7372476529036853</v>
      </c>
      <c r="Z11">
        <f t="shared" si="3"/>
        <v>2.7297847493698177</v>
      </c>
      <c r="AA11">
        <f t="shared" si="3"/>
        <v>2.7228625340176977</v>
      </c>
      <c r="AB11">
        <f t="shared" si="3"/>
        <v>2.7164241096738695</v>
      </c>
      <c r="AC11">
        <f t="shared" si="3"/>
        <v>2.7104203140852898</v>
      </c>
      <c r="AD11">
        <f t="shared" si="3"/>
        <v>2.7048084455578834</v>
      </c>
      <c r="AE11">
        <f t="shared" si="3"/>
        <v>2.6995512330263698</v>
      </c>
      <c r="AF11">
        <f t="shared" si="3"/>
        <v>2.6946159974546871</v>
      </c>
      <c r="AG11">
        <f t="shared" si="3"/>
        <v>2.689973964273443</v>
      </c>
      <c r="AH11">
        <f t="shared" si="3"/>
        <v>2.6855996959900965</v>
      </c>
      <c r="AI11">
        <f t="shared" si="3"/>
        <v>2.6814706211216226</v>
      </c>
      <c r="AJ11">
        <f t="shared" si="3"/>
        <v>2.6775666408676528</v>
      </c>
      <c r="AK11">
        <f t="shared" si="3"/>
        <v>2.6738697989344948</v>
      </c>
      <c r="AL11">
        <f t="shared" si="3"/>
        <v>2.6703640029721987</v>
      </c>
      <c r="AM11">
        <f t="shared" si="3"/>
        <v>2.6670347884376571</v>
      </c>
      <c r="AN11">
        <f t="shared" si="3"/>
        <v>2.663869117521636</v>
      </c>
      <c r="AO11">
        <f t="shared" si="3"/>
        <v>2.6608552072041145</v>
      </c>
    </row>
    <row r="12" spans="1:41" x14ac:dyDescent="0.25">
      <c r="A12">
        <v>11</v>
      </c>
      <c r="B12">
        <f t="shared" si="2"/>
        <v>4.8443356749436166</v>
      </c>
      <c r="C12">
        <f t="shared" si="2"/>
        <v>3.9822979570944854</v>
      </c>
      <c r="D12">
        <f t="shared" si="3"/>
        <v>3.5874337024204954</v>
      </c>
      <c r="E12">
        <f t="shared" si="3"/>
        <v>3.3566900211325938</v>
      </c>
      <c r="F12">
        <f t="shared" si="3"/>
        <v>3.2038742627296211</v>
      </c>
      <c r="G12">
        <f t="shared" si="3"/>
        <v>3.0946128879091401</v>
      </c>
      <c r="H12">
        <f t="shared" si="3"/>
        <v>3.012330343043101</v>
      </c>
      <c r="I12">
        <f t="shared" si="3"/>
        <v>2.947990318638638</v>
      </c>
      <c r="J12">
        <f t="shared" si="3"/>
        <v>2.8962227612877038</v>
      </c>
      <c r="K12">
        <f t="shared" si="3"/>
        <v>2.8536248582732573</v>
      </c>
      <c r="L12">
        <f t="shared" si="3"/>
        <v>2.8179304699530876</v>
      </c>
      <c r="M12">
        <f t="shared" si="3"/>
        <v>2.7875693256804883</v>
      </c>
      <c r="N12">
        <f t="shared" si="3"/>
        <v>2.7614174418170809</v>
      </c>
      <c r="O12">
        <f t="shared" si="3"/>
        <v>2.7386482144734825</v>
      </c>
      <c r="P12">
        <f t="shared" si="3"/>
        <v>2.7186396475783905</v>
      </c>
      <c r="Q12">
        <f t="shared" si="3"/>
        <v>2.7009144104901446</v>
      </c>
      <c r="R12">
        <f t="shared" si="3"/>
        <v>2.6850998846469167</v>
      </c>
      <c r="S12">
        <f t="shared" si="3"/>
        <v>2.6709008084361412</v>
      </c>
      <c r="T12">
        <f t="shared" si="3"/>
        <v>2.6580801033046946</v>
      </c>
      <c r="U12">
        <f t="shared" si="3"/>
        <v>2.6464451537303044</v>
      </c>
      <c r="V12">
        <f t="shared" si="3"/>
        <v>2.6358378079747475</v>
      </c>
      <c r="W12">
        <f t="shared" si="3"/>
        <v>2.6261269700487295</v>
      </c>
      <c r="X12">
        <f t="shared" si="3"/>
        <v>2.6172030298176057</v>
      </c>
      <c r="Y12">
        <f t="shared" si="3"/>
        <v>2.6089736188842907</v>
      </c>
      <c r="Z12">
        <f t="shared" si="3"/>
        <v>2.6013603372049641</v>
      </c>
      <c r="AA12">
        <f t="shared" si="3"/>
        <v>2.5942962002814749</v>
      </c>
      <c r="AB12">
        <f t="shared" si="3"/>
        <v>2.587723627983133</v>
      </c>
      <c r="AC12">
        <f t="shared" si="3"/>
        <v>2.5815928451997197</v>
      </c>
      <c r="AD12">
        <f t="shared" si="3"/>
        <v>2.5758605989686227</v>
      </c>
      <c r="AE12">
        <f t="shared" si="3"/>
        <v>2.5704891211921619</v>
      </c>
      <c r="AF12">
        <f t="shared" si="3"/>
        <v>2.5654452836764774</v>
      </c>
      <c r="AG12">
        <f t="shared" si="3"/>
        <v>2.5606999050545181</v>
      </c>
      <c r="AH12">
        <f t="shared" si="3"/>
        <v>2.5562271786061128</v>
      </c>
      <c r="AI12">
        <f t="shared" si="3"/>
        <v>2.5520041970206186</v>
      </c>
      <c r="AJ12">
        <f t="shared" si="3"/>
        <v>2.5480105554315302</v>
      </c>
      <c r="AK12">
        <f t="shared" si="3"/>
        <v>2.5442280180584906</v>
      </c>
      <c r="AL12">
        <f t="shared" si="3"/>
        <v>2.5406402368550571</v>
      </c>
      <c r="AM12">
        <f t="shared" si="3"/>
        <v>2.5372325129211197</v>
      </c>
      <c r="AN12">
        <f t="shared" si="3"/>
        <v>2.5339915932718249</v>
      </c>
      <c r="AO12">
        <f t="shared" si="3"/>
        <v>2.5309054969881983</v>
      </c>
    </row>
    <row r="13" spans="1:41" x14ac:dyDescent="0.25">
      <c r="A13">
        <v>12</v>
      </c>
      <c r="B13">
        <f t="shared" si="2"/>
        <v>4.7472253467225149</v>
      </c>
      <c r="C13">
        <f t="shared" si="2"/>
        <v>3.8852938346523942</v>
      </c>
      <c r="D13">
        <f t="shared" si="3"/>
        <v>3.4902948194976045</v>
      </c>
      <c r="E13">
        <f t="shared" si="3"/>
        <v>3.2591667269012499</v>
      </c>
      <c r="F13">
        <f t="shared" si="3"/>
        <v>3.1058752390841229</v>
      </c>
      <c r="G13">
        <f t="shared" si="3"/>
        <v>2.996120377517109</v>
      </c>
      <c r="H13">
        <f t="shared" si="3"/>
        <v>2.9133581790111962</v>
      </c>
      <c r="I13">
        <f t="shared" si="3"/>
        <v>2.8485651420676827</v>
      </c>
      <c r="J13">
        <f t="shared" si="3"/>
        <v>2.7963754894992481</v>
      </c>
      <c r="K13">
        <f t="shared" si="3"/>
        <v>2.7533867688358531</v>
      </c>
      <c r="L13">
        <f t="shared" si="3"/>
        <v>2.7173314409728953</v>
      </c>
      <c r="M13">
        <f t="shared" si="3"/>
        <v>2.6866371124956863</v>
      </c>
      <c r="N13">
        <f t="shared" si="3"/>
        <v>2.6601774582929125</v>
      </c>
      <c r="O13">
        <f t="shared" si="3"/>
        <v>2.63712355763092</v>
      </c>
      <c r="P13">
        <f t="shared" si="3"/>
        <v>2.6168512341321111</v>
      </c>
      <c r="Q13">
        <f t="shared" si="3"/>
        <v>2.5988811584163809</v>
      </c>
      <c r="R13">
        <f t="shared" si="3"/>
        <v>2.5828389058769408</v>
      </c>
      <c r="S13">
        <f t="shared" si="3"/>
        <v>2.5684275959459772</v>
      </c>
      <c r="T13">
        <f t="shared" si="3"/>
        <v>2.555408704910421</v>
      </c>
      <c r="U13">
        <f t="shared" si="3"/>
        <v>2.5435883296529571</v>
      </c>
      <c r="V13">
        <f t="shared" si="3"/>
        <v>2.5328071717007128</v>
      </c>
      <c r="W13">
        <f t="shared" si="3"/>
        <v>2.5229331132345094</v>
      </c>
      <c r="X13">
        <f t="shared" si="3"/>
        <v>2.51385563254065</v>
      </c>
      <c r="Y13">
        <f t="shared" si="3"/>
        <v>2.5054815467348126</v>
      </c>
      <c r="Z13">
        <f t="shared" si="3"/>
        <v>2.4977317267190213</v>
      </c>
      <c r="AA13">
        <f t="shared" si="3"/>
        <v>2.4905385341279946</v>
      </c>
      <c r="AB13">
        <f t="shared" si="3"/>
        <v>2.4838438011892507</v>
      </c>
      <c r="AC13">
        <f t="shared" si="3"/>
        <v>2.4775972235581127</v>
      </c>
      <c r="AD13">
        <f t="shared" si="3"/>
        <v>2.4717550706322928</v>
      </c>
      <c r="AE13">
        <f t="shared" si="3"/>
        <v>2.4662791423336112</v>
      </c>
      <c r="AF13">
        <f t="shared" si="3"/>
        <v>2.4611359189724138</v>
      </c>
      <c r="AG13">
        <f t="shared" si="3"/>
        <v>2.4562958636549173</v>
      </c>
      <c r="AH13">
        <f t="shared" si="3"/>
        <v>2.4517328461570602</v>
      </c>
      <c r="AI13">
        <f t="shared" si="3"/>
        <v>2.4474236642330109</v>
      </c>
      <c r="AJ13">
        <f t="shared" si="3"/>
        <v>2.4433476436208679</v>
      </c>
      <c r="AK13">
        <f t="shared" si="3"/>
        <v>2.4394863020236888</v>
      </c>
      <c r="AL13">
        <f t="shared" si="3"/>
        <v>2.4358230654148536</v>
      </c>
      <c r="AM13">
        <f t="shared" si="3"/>
        <v>2.432343027384432</v>
      </c>
      <c r="AN13">
        <f t="shared" si="3"/>
        <v>2.4290327440821593</v>
      </c>
      <c r="AO13">
        <f t="shared" si="3"/>
        <v>2.4258800587509795</v>
      </c>
    </row>
    <row r="14" spans="1:41" x14ac:dyDescent="0.25">
      <c r="A14">
        <v>13</v>
      </c>
      <c r="B14">
        <f t="shared" si="2"/>
        <v>4.6671927318268525</v>
      </c>
      <c r="C14">
        <f t="shared" si="2"/>
        <v>3.8055652529780568</v>
      </c>
      <c r="D14">
        <f t="shared" si="3"/>
        <v>3.4105336446278485</v>
      </c>
      <c r="E14">
        <f t="shared" si="3"/>
        <v>3.1791170525401871</v>
      </c>
      <c r="F14">
        <f t="shared" si="3"/>
        <v>3.0254383000982594</v>
      </c>
      <c r="G14">
        <f t="shared" si="3"/>
        <v>2.9152692387027517</v>
      </c>
      <c r="H14">
        <f t="shared" si="3"/>
        <v>2.8320975016349399</v>
      </c>
      <c r="I14">
        <f t="shared" si="3"/>
        <v>2.766913181917749</v>
      </c>
      <c r="J14">
        <f t="shared" si="3"/>
        <v>2.7143557890598928</v>
      </c>
      <c r="K14">
        <f t="shared" si="3"/>
        <v>2.671024228555126</v>
      </c>
      <c r="L14">
        <f t="shared" si="3"/>
        <v>2.6346504607077601</v>
      </c>
      <c r="M14">
        <f t="shared" si="3"/>
        <v>2.6036607476283011</v>
      </c>
      <c r="N14">
        <f t="shared" si="3"/>
        <v>2.5769270844729792</v>
      </c>
      <c r="O14">
        <f t="shared" si="3"/>
        <v>2.5536187919216391</v>
      </c>
      <c r="P14">
        <f t="shared" si="3"/>
        <v>2.5331099831307475</v>
      </c>
      <c r="Q14">
        <f t="shared" si="3"/>
        <v>2.5149197256582991</v>
      </c>
      <c r="R14">
        <f t="shared" si="3"/>
        <v>2.4986721228499285</v>
      </c>
      <c r="S14">
        <f t="shared" si="3"/>
        <v>2.4840689580450945</v>
      </c>
      <c r="T14">
        <f t="shared" si="3"/>
        <v>2.4708705028431051</v>
      </c>
      <c r="U14">
        <f t="shared" si="3"/>
        <v>2.4588817718014639</v>
      </c>
      <c r="V14">
        <f t="shared" si="3"/>
        <v>2.4479424956662847</v>
      </c>
      <c r="W14">
        <f t="shared" si="3"/>
        <v>2.4379196862433021</v>
      </c>
      <c r="X14">
        <f t="shared" si="3"/>
        <v>2.4287020411432048</v>
      </c>
      <c r="Y14">
        <f t="shared" si="3"/>
        <v>2.420195676588917</v>
      </c>
      <c r="Z14">
        <f t="shared" si="3"/>
        <v>2.4123208333853952</v>
      </c>
      <c r="AA14">
        <f t="shared" si="3"/>
        <v>2.4050093058288682</v>
      </c>
      <c r="AB14">
        <f t="shared" si="3"/>
        <v>2.3982024144386624</v>
      </c>
      <c r="AC14">
        <f t="shared" si="3"/>
        <v>2.3918493925017654</v>
      </c>
      <c r="AD14">
        <f t="shared" si="3"/>
        <v>2.3859060908526866</v>
      </c>
      <c r="AE14">
        <f t="shared" si="3"/>
        <v>2.3803339297926245</v>
      </c>
      <c r="AF14">
        <f t="shared" si="3"/>
        <v>2.3750990446840383</v>
      </c>
      <c r="AG14">
        <f t="shared" si="3"/>
        <v>2.3701715846078133</v>
      </c>
      <c r="AH14">
        <f t="shared" si="3"/>
        <v>2.3655251329411207</v>
      </c>
      <c r="AI14">
        <f t="shared" si="3"/>
        <v>2.3611362257659056</v>
      </c>
      <c r="AJ14">
        <f t="shared" si="3"/>
        <v>2.3569839493198104</v>
      </c>
      <c r="AK14">
        <f t="shared" si="3"/>
        <v>2.3530496017229918</v>
      </c>
      <c r="AL14">
        <f t="shared" si="3"/>
        <v>2.3493164072914592</v>
      </c>
      <c r="AM14">
        <f t="shared" si="3"/>
        <v>2.3457692741199705</v>
      </c>
      <c r="AN14">
        <f t="shared" si="3"/>
        <v>2.3423945874612282</v>
      </c>
      <c r="AO14">
        <f t="shared" si="3"/>
        <v>2.3391800328701704</v>
      </c>
    </row>
    <row r="15" spans="1:41" x14ac:dyDescent="0.25">
      <c r="A15">
        <v>14</v>
      </c>
      <c r="B15">
        <f t="shared" si="2"/>
        <v>4.6001099366694227</v>
      </c>
      <c r="C15">
        <f t="shared" si="2"/>
        <v>3.7388918324407361</v>
      </c>
      <c r="D15">
        <f t="shared" si="3"/>
        <v>3.3438886781189128</v>
      </c>
      <c r="E15">
        <f t="shared" si="3"/>
        <v>3.1122498479613889</v>
      </c>
      <c r="F15">
        <f t="shared" si="3"/>
        <v>2.9582489131221967</v>
      </c>
      <c r="G15">
        <f t="shared" si="3"/>
        <v>2.8477259959253578</v>
      </c>
      <c r="H15">
        <f t="shared" si="3"/>
        <v>2.7641992567781792</v>
      </c>
      <c r="I15">
        <f t="shared" si="3"/>
        <v>2.6986724187093056</v>
      </c>
      <c r="J15">
        <f t="shared" si="3"/>
        <v>2.645790735233819</v>
      </c>
      <c r="K15">
        <f t="shared" si="3"/>
        <v>2.6021550510427085</v>
      </c>
      <c r="L15">
        <f t="shared" si="3"/>
        <v>2.5654974067604943</v>
      </c>
      <c r="M15">
        <f t="shared" si="3"/>
        <v>2.5342432527485608</v>
      </c>
      <c r="N15">
        <f t="shared" si="3"/>
        <v>2.5072633744760582</v>
      </c>
      <c r="O15">
        <f t="shared" si="3"/>
        <v>2.4837257411282234</v>
      </c>
      <c r="P15">
        <f t="shared" si="3"/>
        <v>2.4630031048756633</v>
      </c>
      <c r="Q15">
        <f t="shared" si="3"/>
        <v>2.4446132291788989</v>
      </c>
      <c r="R15">
        <f t="shared" si="3"/>
        <v>2.4281790009492821</v>
      </c>
      <c r="S15">
        <f t="shared" si="3"/>
        <v>2.4134010862477688</v>
      </c>
      <c r="T15">
        <f t="shared" si="3"/>
        <v>2.4000387397218454</v>
      </c>
      <c r="U15">
        <f t="shared" si="3"/>
        <v>2.3878960551375843</v>
      </c>
      <c r="V15">
        <f t="shared" si="3"/>
        <v>2.3768119318957495</v>
      </c>
      <c r="W15">
        <f t="shared" si="3"/>
        <v>2.3666526321961232</v>
      </c>
      <c r="X15">
        <f t="shared" si="3"/>
        <v>2.3573061779376125</v>
      </c>
      <c r="Y15">
        <f t="shared" si="3"/>
        <v>2.3486780759933543</v>
      </c>
      <c r="Z15">
        <f t="shared" si="3"/>
        <v>2.3406880171822513</v>
      </c>
      <c r="AA15">
        <f t="shared" si="3"/>
        <v>2.3332672988032495</v>
      </c>
      <c r="AB15">
        <f t="shared" si="3"/>
        <v>2.3263567916312016</v>
      </c>
      <c r="AC15">
        <f t="shared" si="3"/>
        <v>2.3199053213407494</v>
      </c>
      <c r="AD15">
        <f t="shared" si="3"/>
        <v>2.3138683687371064</v>
      </c>
      <c r="AE15">
        <f t="shared" si="3"/>
        <v>2.3082070176459295</v>
      </c>
      <c r="AF15">
        <f t="shared" si="3"/>
        <v>2.3028870969446826</v>
      </c>
      <c r="AG15">
        <f t="shared" si="3"/>
        <v>2.2978784760709448</v>
      </c>
      <c r="AH15">
        <f t="shared" si="3"/>
        <v>2.2931544828174677</v>
      </c>
      <c r="AI15">
        <f t="shared" si="3"/>
        <v>2.2886914192802621</v>
      </c>
      <c r="AJ15">
        <f t="shared" si="3"/>
        <v>2.2844681571322232</v>
      </c>
      <c r="AK15">
        <f t="shared" si="3"/>
        <v>2.2804657974211748</v>
      </c>
      <c r="AL15">
        <f t="shared" si="3"/>
        <v>2.2766673831723003</v>
      </c>
      <c r="AM15">
        <f t="shared" si="3"/>
        <v>2.2730576554513258</v>
      </c>
      <c r="AN15">
        <f t="shared" si="3"/>
        <v>2.269622845391742</v>
      </c>
      <c r="AO15">
        <f t="shared" si="3"/>
        <v>2.266350496134526</v>
      </c>
    </row>
    <row r="16" spans="1:41" x14ac:dyDescent="0.25">
      <c r="A16">
        <v>15</v>
      </c>
      <c r="B16">
        <f t="shared" si="2"/>
        <v>4.5430771652669701</v>
      </c>
      <c r="C16">
        <f t="shared" si="2"/>
        <v>3.6823203436732408</v>
      </c>
      <c r="D16">
        <f t="shared" si="3"/>
        <v>3.2873821046365093</v>
      </c>
      <c r="E16">
        <f t="shared" si="3"/>
        <v>3.055568275906595</v>
      </c>
      <c r="F16">
        <f t="shared" si="3"/>
        <v>2.9012945362361564</v>
      </c>
      <c r="G16">
        <f t="shared" si="3"/>
        <v>2.7904649973675064</v>
      </c>
      <c r="H16">
        <f t="shared" si="3"/>
        <v>2.7066267822256944</v>
      </c>
      <c r="I16">
        <f t="shared" si="3"/>
        <v>2.6407968829069026</v>
      </c>
      <c r="J16">
        <f t="shared" si="3"/>
        <v>2.5876264352275817</v>
      </c>
      <c r="K16">
        <f t="shared" si="3"/>
        <v>2.5437185496928079</v>
      </c>
      <c r="L16">
        <f t="shared" si="3"/>
        <v>2.5068057257018572</v>
      </c>
      <c r="M16">
        <f t="shared" si="3"/>
        <v>2.4753129734757695</v>
      </c>
      <c r="N16">
        <f t="shared" si="3"/>
        <v>2.4481102101394647</v>
      </c>
      <c r="O16">
        <f t="shared" si="3"/>
        <v>2.424364357106259</v>
      </c>
      <c r="P16">
        <f t="shared" si="3"/>
        <v>2.4034470714953358</v>
      </c>
      <c r="Q16">
        <f t="shared" si="3"/>
        <v>2.3848750436598887</v>
      </c>
      <c r="R16">
        <f t="shared" si="3"/>
        <v>2.3682701440117375</v>
      </c>
      <c r="S16">
        <f t="shared" si="3"/>
        <v>2.3533320942369107</v>
      </c>
      <c r="T16">
        <f t="shared" si="3"/>
        <v>2.3398192816654575</v>
      </c>
      <c r="U16">
        <f t="shared" si="3"/>
        <v>2.3275350089882942</v>
      </c>
      <c r="V16">
        <f t="shared" si="3"/>
        <v>2.3163174569681284</v>
      </c>
      <c r="W16">
        <f t="shared" si="3"/>
        <v>2.3060322363870123</v>
      </c>
      <c r="X16">
        <f t="shared" si="3"/>
        <v>2.2965667792156319</v>
      </c>
      <c r="Y16">
        <f t="shared" si="3"/>
        <v>2.2878260581447916</v>
      </c>
      <c r="Z16">
        <f t="shared" si="3"/>
        <v>2.2797292800691884</v>
      </c>
      <c r="AA16">
        <f t="shared" si="3"/>
        <v>2.2722073035224266</v>
      </c>
      <c r="AB16">
        <f t="shared" si="3"/>
        <v>2.2652006010154557</v>
      </c>
      <c r="AC16">
        <f t="shared" si="3"/>
        <v>2.2586576362531412</v>
      </c>
      <c r="AD16">
        <f t="shared" si="3"/>
        <v>2.2525335605911478</v>
      </c>
      <c r="AE16">
        <f t="shared" si="3"/>
        <v>2.2467891575560133</v>
      </c>
      <c r="AF16">
        <f t="shared" si="3"/>
        <v>2.2413899818758671</v>
      </c>
      <c r="AG16">
        <f t="shared" si="3"/>
        <v>2.2363056523210734</v>
      </c>
      <c r="AH16">
        <f t="shared" si="3"/>
        <v>2.231509267129232</v>
      </c>
      <c r="AI16">
        <f t="shared" ref="D16:AO23" si="4">_xlfn.F.INV.RT(0.05,AI$1,$A16)</f>
        <v>2.2269769178478707</v>
      </c>
      <c r="AJ16">
        <f t="shared" si="4"/>
        <v>2.2226872827370112</v>
      </c>
      <c r="AK16">
        <f t="shared" si="4"/>
        <v>2.2186212849033047</v>
      </c>
      <c r="AL16">
        <f t="shared" si="4"/>
        <v>2.2147618034212799</v>
      </c>
      <c r="AM16">
        <f t="shared" si="4"/>
        <v>2.2110934280766128</v>
      </c>
      <c r="AN16">
        <f t="shared" si="4"/>
        <v>2.207602250215543</v>
      </c>
      <c r="AO16">
        <f t="shared" si="4"/>
        <v>2.2042756836323072</v>
      </c>
    </row>
    <row r="17" spans="1:41" x14ac:dyDescent="0.25">
      <c r="A17">
        <v>16</v>
      </c>
      <c r="B17">
        <f t="shared" si="2"/>
        <v>4.4939984776663584</v>
      </c>
      <c r="C17">
        <f t="shared" si="2"/>
        <v>3.6337234675916301</v>
      </c>
      <c r="D17">
        <f t="shared" si="4"/>
        <v>3.2388715174535854</v>
      </c>
      <c r="E17">
        <f t="shared" si="4"/>
        <v>3.0069172799243447</v>
      </c>
      <c r="F17">
        <f t="shared" si="4"/>
        <v>2.8524091650819878</v>
      </c>
      <c r="G17">
        <f t="shared" si="4"/>
        <v>2.7413108283387784</v>
      </c>
      <c r="H17">
        <f t="shared" si="4"/>
        <v>2.6571966002210874</v>
      </c>
      <c r="I17">
        <f t="shared" si="4"/>
        <v>2.5910961798744014</v>
      </c>
      <c r="J17">
        <f t="shared" si="4"/>
        <v>2.5376665388806519</v>
      </c>
      <c r="K17">
        <f t="shared" si="4"/>
        <v>2.4935132212816078</v>
      </c>
      <c r="L17">
        <f t="shared" si="4"/>
        <v>2.4563694312747435</v>
      </c>
      <c r="M17">
        <f t="shared" si="4"/>
        <v>2.4246600016633844</v>
      </c>
      <c r="N17">
        <f t="shared" si="4"/>
        <v>2.3972542334648272</v>
      </c>
      <c r="O17">
        <f t="shared" si="4"/>
        <v>2.3733182311223575</v>
      </c>
      <c r="P17">
        <f t="shared" si="4"/>
        <v>2.352222762807386</v>
      </c>
      <c r="Q17">
        <f t="shared" si="4"/>
        <v>2.3334836274676407</v>
      </c>
      <c r="R17">
        <f t="shared" si="4"/>
        <v>2.3167218381527981</v>
      </c>
      <c r="S17">
        <f t="shared" si="4"/>
        <v>2.3016363111345832</v>
      </c>
      <c r="T17">
        <f t="shared" si="4"/>
        <v>2.2879846876711518</v>
      </c>
      <c r="U17">
        <f t="shared" si="4"/>
        <v>2.2755695852259965</v>
      </c>
      <c r="V17">
        <f t="shared" si="4"/>
        <v>2.2642285584595814</v>
      </c>
      <c r="W17">
        <f t="shared" si="4"/>
        <v>2.2538266477917808</v>
      </c>
      <c r="X17">
        <f t="shared" si="4"/>
        <v>2.2442507664265716</v>
      </c>
      <c r="Y17">
        <f t="shared" si="4"/>
        <v>2.2354054155023908</v>
      </c>
      <c r="Z17">
        <f t="shared" si="4"/>
        <v>2.2272093732535492</v>
      </c>
      <c r="AA17">
        <f t="shared" si="4"/>
        <v>2.2195931083405949</v>
      </c>
      <c r="AB17">
        <f t="shared" si="4"/>
        <v>2.2124967383799627</v>
      </c>
      <c r="AC17">
        <f t="shared" si="4"/>
        <v>2.2058684036775107</v>
      </c>
      <c r="AD17">
        <f t="shared" si="4"/>
        <v>2.1996629605305582</v>
      </c>
      <c r="AE17">
        <f t="shared" si="4"/>
        <v>2.1938409229080444</v>
      </c>
      <c r="AF17">
        <f t="shared" si="4"/>
        <v>2.1883675989352191</v>
      </c>
      <c r="AG17">
        <f t="shared" si="4"/>
        <v>2.1832123814573294</v>
      </c>
      <c r="AH17">
        <f t="shared" si="4"/>
        <v>2.1783481614313671</v>
      </c>
      <c r="AI17">
        <f t="shared" si="4"/>
        <v>2.1737508399541952</v>
      </c>
      <c r="AJ17">
        <f t="shared" si="4"/>
        <v>2.1693989200459978</v>
      </c>
      <c r="AK17">
        <f t="shared" si="4"/>
        <v>2.1652731633391116</v>
      </c>
      <c r="AL17">
        <f t="shared" si="4"/>
        <v>2.1613562999084501</v>
      </c>
      <c r="AM17">
        <f t="shared" si="4"/>
        <v>2.1576327818607992</v>
      </c>
      <c r="AN17">
        <f t="shared" si="4"/>
        <v>2.1540885731516659</v>
      </c>
      <c r="AO17">
        <f t="shared" si="4"/>
        <v>2.1507109695476179</v>
      </c>
    </row>
    <row r="18" spans="1:41" x14ac:dyDescent="0.25">
      <c r="A18">
        <v>17</v>
      </c>
      <c r="B18">
        <f t="shared" si="2"/>
        <v>4.4513217724681331</v>
      </c>
      <c r="C18">
        <f t="shared" si="2"/>
        <v>3.5915305684750827</v>
      </c>
      <c r="D18">
        <f t="shared" si="4"/>
        <v>3.1967768409433446</v>
      </c>
      <c r="E18">
        <f t="shared" si="4"/>
        <v>2.9647081100410797</v>
      </c>
      <c r="F18">
        <f t="shared" si="4"/>
        <v>2.8099961745295974</v>
      </c>
      <c r="G18">
        <f t="shared" si="4"/>
        <v>2.6986599016298731</v>
      </c>
      <c r="H18">
        <f t="shared" si="4"/>
        <v>2.6142990451333183</v>
      </c>
      <c r="I18">
        <f t="shared" si="4"/>
        <v>2.5479553577698537</v>
      </c>
      <c r="J18">
        <f t="shared" si="4"/>
        <v>2.4942914945641954</v>
      </c>
      <c r="K18">
        <f t="shared" si="4"/>
        <v>2.4499155003942468</v>
      </c>
      <c r="L18">
        <f t="shared" si="4"/>
        <v>2.4125614418201784</v>
      </c>
      <c r="M18">
        <f t="shared" si="4"/>
        <v>2.3806541615770072</v>
      </c>
      <c r="N18">
        <f t="shared" si="4"/>
        <v>2.3530625335528832</v>
      </c>
      <c r="O18">
        <f t="shared" si="4"/>
        <v>2.3289520232604746</v>
      </c>
      <c r="P18">
        <f t="shared" si="4"/>
        <v>2.3076926720809765</v>
      </c>
      <c r="Q18">
        <f t="shared" si="4"/>
        <v>2.2887995326100588</v>
      </c>
      <c r="R18">
        <f t="shared" si="4"/>
        <v>2.2718928890253789</v>
      </c>
      <c r="S18">
        <f t="shared" si="4"/>
        <v>2.2566709654235257</v>
      </c>
      <c r="T18">
        <f t="shared" si="4"/>
        <v>2.2428907565605902</v>
      </c>
      <c r="U18">
        <f t="shared" si="4"/>
        <v>2.2303542821753983</v>
      </c>
      <c r="V18">
        <f t="shared" si="4"/>
        <v>2.2188985477676484</v>
      </c>
      <c r="W18">
        <f t="shared" si="4"/>
        <v>2.208388091136559</v>
      </c>
      <c r="X18">
        <f t="shared" si="4"/>
        <v>2.1987093664647857</v>
      </c>
      <c r="Y18">
        <f t="shared" si="4"/>
        <v>2.1897664561386279</v>
      </c>
      <c r="Z18">
        <f t="shared" si="4"/>
        <v>2.1814777564975509</v>
      </c>
      <c r="AA18">
        <f t="shared" si="4"/>
        <v>2.1737733878454577</v>
      </c>
      <c r="AB18">
        <f t="shared" si="4"/>
        <v>2.1665931498476718</v>
      </c>
      <c r="AC18">
        <f t="shared" si="4"/>
        <v>2.1598848923631486</v>
      </c>
      <c r="AD18">
        <f t="shared" si="4"/>
        <v>2.1536032060921184</v>
      </c>
      <c r="AE18">
        <f t="shared" si="4"/>
        <v>2.1477083618474029</v>
      </c>
      <c r="AF18">
        <f t="shared" si="4"/>
        <v>2.1421654448647711</v>
      </c>
      <c r="AG18">
        <f t="shared" si="4"/>
        <v>2.1369436434108446</v>
      </c>
      <c r="AH18">
        <f t="shared" si="4"/>
        <v>2.1320156604195248</v>
      </c>
      <c r="AI18">
        <f t="shared" si="4"/>
        <v>2.1273572239466705</v>
      </c>
      <c r="AJ18">
        <f t="shared" si="4"/>
        <v>2.1229466775439434</v>
      </c>
      <c r="AK18">
        <f t="shared" si="4"/>
        <v>2.1187646356849323</v>
      </c>
      <c r="AL18">
        <f t="shared" si="4"/>
        <v>2.1147936924640778</v>
      </c>
      <c r="AM18">
        <f t="shared" si="4"/>
        <v>2.111018174171492</v>
      </c>
      <c r="AN18">
        <f t="shared" si="4"/>
        <v>2.1074239281995211</v>
      </c>
      <c r="AO18">
        <f t="shared" si="4"/>
        <v>2.1039981421874803</v>
      </c>
    </row>
    <row r="19" spans="1:41" x14ac:dyDescent="0.25">
      <c r="A19">
        <v>18</v>
      </c>
      <c r="B19">
        <f t="shared" si="2"/>
        <v>4.4138734191705664</v>
      </c>
      <c r="C19">
        <f t="shared" si="2"/>
        <v>3.5545571456617879</v>
      </c>
      <c r="D19">
        <f t="shared" si="4"/>
        <v>3.1599075898007243</v>
      </c>
      <c r="E19">
        <f t="shared" si="4"/>
        <v>2.9277441728071834</v>
      </c>
      <c r="F19">
        <f t="shared" si="4"/>
        <v>2.77285315299783</v>
      </c>
      <c r="G19">
        <f t="shared" si="4"/>
        <v>2.6613045229279009</v>
      </c>
      <c r="H19">
        <f t="shared" si="4"/>
        <v>2.5767217292599147</v>
      </c>
      <c r="I19">
        <f t="shared" si="4"/>
        <v>2.5101578953835757</v>
      </c>
      <c r="J19">
        <f t="shared" si="4"/>
        <v>2.4562811491592669</v>
      </c>
      <c r="K19">
        <f t="shared" si="4"/>
        <v>2.4117020398339202</v>
      </c>
      <c r="L19">
        <f t="shared" si="4"/>
        <v>2.3741555938589722</v>
      </c>
      <c r="M19">
        <f t="shared" si="4"/>
        <v>2.3420667980454342</v>
      </c>
      <c r="N19">
        <f t="shared" si="4"/>
        <v>2.3143042422827222</v>
      </c>
      <c r="O19">
        <f t="shared" si="4"/>
        <v>2.2900328922065434</v>
      </c>
      <c r="P19">
        <f t="shared" si="4"/>
        <v>2.2686221916065192</v>
      </c>
      <c r="Q19">
        <f t="shared" si="4"/>
        <v>2.249586563962084</v>
      </c>
      <c r="R19">
        <f t="shared" si="4"/>
        <v>2.2325456695740882</v>
      </c>
      <c r="S19">
        <f t="shared" si="4"/>
        <v>2.2171971337173746</v>
      </c>
      <c r="T19">
        <f t="shared" si="4"/>
        <v>2.2032973873355375</v>
      </c>
      <c r="U19">
        <f t="shared" si="4"/>
        <v>2.1906479255678022</v>
      </c>
      <c r="V19">
        <f t="shared" si="4"/>
        <v>2.1790852694037728</v>
      </c>
      <c r="W19">
        <f t="shared" si="4"/>
        <v>2.1684735112171598</v>
      </c>
      <c r="X19">
        <f t="shared" si="4"/>
        <v>2.1586986968308777</v>
      </c>
      <c r="Y19">
        <f t="shared" si="4"/>
        <v>2.1496645348258405</v>
      </c>
      <c r="Z19">
        <f t="shared" si="4"/>
        <v>2.1412890795974371</v>
      </c>
      <c r="AA19">
        <f t="shared" si="4"/>
        <v>2.1335021386745687</v>
      </c>
      <c r="AB19">
        <f t="shared" si="4"/>
        <v>2.1262432255284862</v>
      </c>
      <c r="AC19">
        <f t="shared" si="4"/>
        <v>2.119459927975659</v>
      </c>
      <c r="AD19">
        <f t="shared" si="4"/>
        <v>2.1131065965798705</v>
      </c>
      <c r="AE19">
        <f t="shared" si="4"/>
        <v>2.107143281868872</v>
      </c>
      <c r="AF19">
        <f t="shared" si="4"/>
        <v>2.1015348667774423</v>
      </c>
      <c r="AG19">
        <f t="shared" si="4"/>
        <v>2.0962503535660586</v>
      </c>
      <c r="AH19">
        <f t="shared" si="4"/>
        <v>2.0912622739336379</v>
      </c>
      <c r="AI19">
        <f t="shared" si="4"/>
        <v>2.0865461981005065</v>
      </c>
      <c r="AJ19">
        <f t="shared" si="4"/>
        <v>2.0820803239486154</v>
      </c>
      <c r="AK19">
        <f t="shared" si="4"/>
        <v>2.077845131338754</v>
      </c>
      <c r="AL19">
        <f t="shared" si="4"/>
        <v>2.0738230898126822</v>
      </c>
      <c r="AM19">
        <f t="shared" si="4"/>
        <v>2.0699984102716833</v>
      </c>
      <c r="AN19">
        <f t="shared" si="4"/>
        <v>2.066356833076755</v>
      </c>
      <c r="AO19">
        <f t="shared" si="4"/>
        <v>2.0628854464673854</v>
      </c>
    </row>
    <row r="20" spans="1:41" x14ac:dyDescent="0.25">
      <c r="A20">
        <v>19</v>
      </c>
      <c r="B20">
        <f t="shared" si="2"/>
        <v>4.3807496923317979</v>
      </c>
      <c r="C20">
        <f t="shared" si="2"/>
        <v>3.521893260578826</v>
      </c>
      <c r="D20">
        <f t="shared" si="4"/>
        <v>3.1273500051133998</v>
      </c>
      <c r="E20">
        <f t="shared" si="4"/>
        <v>2.8951073075078422</v>
      </c>
      <c r="F20">
        <f t="shared" si="4"/>
        <v>2.7400575416853457</v>
      </c>
      <c r="G20">
        <f t="shared" si="4"/>
        <v>2.628318038338513</v>
      </c>
      <c r="H20">
        <f t="shared" si="4"/>
        <v>2.5435343014297049</v>
      </c>
      <c r="I20">
        <f t="shared" si="4"/>
        <v>2.4767701474512962</v>
      </c>
      <c r="J20">
        <f t="shared" si="4"/>
        <v>2.4226989371239691</v>
      </c>
      <c r="K20">
        <f t="shared" si="4"/>
        <v>2.3779336872898322</v>
      </c>
      <c r="L20">
        <f t="shared" si="4"/>
        <v>2.3402104406025011</v>
      </c>
      <c r="M20">
        <f t="shared" si="4"/>
        <v>2.3079544239310263</v>
      </c>
      <c r="N20">
        <f t="shared" si="4"/>
        <v>2.2800340524864002</v>
      </c>
      <c r="O20">
        <f t="shared" si="4"/>
        <v>2.2556139017639962</v>
      </c>
      <c r="P20">
        <f t="shared" si="4"/>
        <v>2.2340629220066179</v>
      </c>
      <c r="Q20">
        <f t="shared" si="4"/>
        <v>2.2148950033328618</v>
      </c>
      <c r="R20">
        <f t="shared" si="4"/>
        <v>2.1977292688438066</v>
      </c>
      <c r="S20">
        <f t="shared" si="4"/>
        <v>2.1822628227151859</v>
      </c>
      <c r="T20">
        <f t="shared" si="4"/>
        <v>2.1682516014062614</v>
      </c>
      <c r="U20">
        <f t="shared" si="4"/>
        <v>2.1554966371315096</v>
      </c>
      <c r="V20">
        <f t="shared" si="4"/>
        <v>2.1438340211799187</v>
      </c>
      <c r="W20">
        <f t="shared" si="4"/>
        <v>2.1331274492096348</v>
      </c>
      <c r="X20">
        <f t="shared" si="4"/>
        <v>2.1232626020052208</v>
      </c>
      <c r="Y20">
        <f t="shared" si="4"/>
        <v>2.114142852918004</v>
      </c>
      <c r="Z20">
        <f t="shared" si="4"/>
        <v>2.1056859488019644</v>
      </c>
      <c r="AA20">
        <f t="shared" si="4"/>
        <v>2.0978214151452304</v>
      </c>
      <c r="AB20">
        <f t="shared" si="4"/>
        <v>2.0904885067331498</v>
      </c>
      <c r="AC20">
        <f t="shared" si="4"/>
        <v>2.0836345740082227</v>
      </c>
      <c r="AD20">
        <f t="shared" si="4"/>
        <v>2.0772137495635681</v>
      </c>
      <c r="AE20">
        <f t="shared" si="4"/>
        <v>2.071185883598436</v>
      </c>
      <c r="AF20">
        <f t="shared" si="4"/>
        <v>2.0655156747497778</v>
      </c>
      <c r="AG20">
        <f t="shared" si="4"/>
        <v>2.060171955544686</v>
      </c>
      <c r="AH20">
        <f t="shared" si="4"/>
        <v>2.0551271011841501</v>
      </c>
      <c r="AI20">
        <f t="shared" si="4"/>
        <v>2.0503565374244563</v>
      </c>
      <c r="AJ20">
        <f t="shared" si="4"/>
        <v>2.0458383286327178</v>
      </c>
      <c r="AK20">
        <f t="shared" si="4"/>
        <v>2.0415528311257876</v>
      </c>
      <c r="AL20">
        <f t="shared" si="4"/>
        <v>2.0374823999903149</v>
      </c>
      <c r="AM20">
        <f t="shared" si="4"/>
        <v>2.0336111399659682</v>
      </c>
      <c r="AN20">
        <f t="shared" si="4"/>
        <v>2.0299246928282946</v>
      </c>
      <c r="AO20">
        <f t="shared" si="4"/>
        <v>2.0264100551600932</v>
      </c>
    </row>
    <row r="21" spans="1:41" x14ac:dyDescent="0.25">
      <c r="A21">
        <v>20</v>
      </c>
      <c r="B21">
        <f t="shared" si="2"/>
        <v>4.3512435033292896</v>
      </c>
      <c r="C21">
        <f t="shared" si="2"/>
        <v>3.492828476735633</v>
      </c>
      <c r="D21">
        <f t="shared" si="4"/>
        <v>3.0983912121407795</v>
      </c>
      <c r="E21">
        <f t="shared" si="4"/>
        <v>2.8660814020156589</v>
      </c>
      <c r="F21">
        <f t="shared" si="4"/>
        <v>2.7108898372096917</v>
      </c>
      <c r="G21">
        <f t="shared" si="4"/>
        <v>2.5989777115642028</v>
      </c>
      <c r="H21">
        <f t="shared" si="4"/>
        <v>2.5140110629988341</v>
      </c>
      <c r="I21">
        <f t="shared" si="4"/>
        <v>2.4470637479798238</v>
      </c>
      <c r="J21">
        <f t="shared" si="4"/>
        <v>2.39281410844228</v>
      </c>
      <c r="K21">
        <f t="shared" si="4"/>
        <v>2.3478775669983114</v>
      </c>
      <c r="L21">
        <f t="shared" si="4"/>
        <v>2.3099912103073517</v>
      </c>
      <c r="M21">
        <f t="shared" si="4"/>
        <v>2.2775805735464223</v>
      </c>
      <c r="N21">
        <f t="shared" si="4"/>
        <v>2.2495139812686005</v>
      </c>
      <c r="O21">
        <f t="shared" si="4"/>
        <v>2.2249557061877732</v>
      </c>
      <c r="P21">
        <f t="shared" si="4"/>
        <v>2.2032742895611666</v>
      </c>
      <c r="Q21">
        <f t="shared" si="4"/>
        <v>2.1839831670720335</v>
      </c>
      <c r="R21">
        <f t="shared" si="4"/>
        <v>2.1667009968119788</v>
      </c>
      <c r="S21">
        <f t="shared" si="4"/>
        <v>2.1511244271218306</v>
      </c>
      <c r="T21">
        <f t="shared" si="4"/>
        <v>2.1370089585834036</v>
      </c>
      <c r="U21">
        <f t="shared" si="4"/>
        <v>2.1241552129197361</v>
      </c>
      <c r="V21">
        <f t="shared" si="4"/>
        <v>2.112398898544678</v>
      </c>
      <c r="W21">
        <f t="shared" si="4"/>
        <v>2.1016033561950413</v>
      </c>
      <c r="X21">
        <f t="shared" si="4"/>
        <v>2.0916539389310453</v>
      </c>
      <c r="Y21">
        <f t="shared" si="4"/>
        <v>2.0824537182164797</v>
      </c>
      <c r="Z21">
        <f t="shared" si="4"/>
        <v>2.0739201631931281</v>
      </c>
      <c r="AA21">
        <f t="shared" si="4"/>
        <v>2.0659825440341364</v>
      </c>
      <c r="AB21">
        <f t="shared" si="4"/>
        <v>2.0585798808234745</v>
      </c>
      <c r="AC21">
        <f t="shared" si="4"/>
        <v>2.0516593081916805</v>
      </c>
      <c r="AD21">
        <f t="shared" si="4"/>
        <v>2.04517476018043</v>
      </c>
      <c r="AE21">
        <f t="shared" si="4"/>
        <v>2.0390859041820075</v>
      </c>
      <c r="AF21">
        <f t="shared" si="4"/>
        <v>2.0333572703740308</v>
      </c>
      <c r="AG21">
        <f t="shared" si="4"/>
        <v>2.0279575358936439</v>
      </c>
      <c r="AH21">
        <f t="shared" si="4"/>
        <v>2.0228589324570314</v>
      </c>
      <c r="AI21">
        <f t="shared" si="4"/>
        <v>2.0180367531837788</v>
      </c>
      <c r="AJ21">
        <f t="shared" si="4"/>
        <v>2.0134689396946546</v>
      </c>
      <c r="AK21">
        <f t="shared" si="4"/>
        <v>2.0091357345838521</v>
      </c>
      <c r="AL21">
        <f t="shared" si="4"/>
        <v>2.0050193874553286</v>
      </c>
      <c r="AM21">
        <f t="shared" si="4"/>
        <v>2.0011039050974859</v>
      </c>
      <c r="AN21">
        <f t="shared" si="4"/>
        <v>1.9973748382253629</v>
      </c>
      <c r="AO21">
        <f t="shared" si="4"/>
        <v>1.9938190986725561</v>
      </c>
    </row>
    <row r="22" spans="1:41" x14ac:dyDescent="0.25">
      <c r="A22">
        <v>21</v>
      </c>
      <c r="B22">
        <f t="shared" si="2"/>
        <v>4.3247937431830454</v>
      </c>
      <c r="C22">
        <f t="shared" si="2"/>
        <v>3.4668001115424172</v>
      </c>
      <c r="D22">
        <f t="shared" si="4"/>
        <v>3.0724669863968779</v>
      </c>
      <c r="E22">
        <f t="shared" si="4"/>
        <v>2.8400998074753825</v>
      </c>
      <c r="F22">
        <f t="shared" si="4"/>
        <v>2.6847807301748476</v>
      </c>
      <c r="G22">
        <f t="shared" si="4"/>
        <v>2.5727116405095254</v>
      </c>
      <c r="H22">
        <f t="shared" si="4"/>
        <v>2.487577703722041</v>
      </c>
      <c r="I22">
        <f t="shared" si="4"/>
        <v>2.4204621973544564</v>
      </c>
      <c r="J22">
        <f t="shared" si="4"/>
        <v>2.3660481920354548</v>
      </c>
      <c r="K22">
        <f t="shared" si="4"/>
        <v>2.3209534393074382</v>
      </c>
      <c r="L22">
        <f t="shared" si="4"/>
        <v>2.2829160778604543</v>
      </c>
      <c r="M22">
        <f t="shared" si="4"/>
        <v>2.2503619990631631</v>
      </c>
      <c r="N22">
        <f t="shared" si="4"/>
        <v>2.2221595016629618</v>
      </c>
      <c r="O22">
        <f t="shared" si="4"/>
        <v>2.1974726256497723</v>
      </c>
      <c r="P22">
        <f t="shared" si="4"/>
        <v>2.1756695725717052</v>
      </c>
      <c r="Q22">
        <f t="shared" si="4"/>
        <v>2.1562633892503578</v>
      </c>
      <c r="R22">
        <f t="shared" si="4"/>
        <v>2.1388723293610061</v>
      </c>
      <c r="S22">
        <f t="shared" si="4"/>
        <v>2.1231926406250636</v>
      </c>
      <c r="T22">
        <f t="shared" si="4"/>
        <v>2.1089794376505027</v>
      </c>
      <c r="U22">
        <f t="shared" si="4"/>
        <v>2.096032976558122</v>
      </c>
      <c r="V22">
        <f t="shared" si="4"/>
        <v>2.0841886231623064</v>
      </c>
      <c r="W22">
        <f t="shared" si="4"/>
        <v>2.0733093993743372</v>
      </c>
      <c r="X22">
        <f t="shared" si="4"/>
        <v>2.0632803628744272</v>
      </c>
      <c r="Y22">
        <f t="shared" si="4"/>
        <v>2.0540043122355676</v>
      </c>
      <c r="Z22">
        <f t="shared" si="4"/>
        <v>2.045398464906945</v>
      </c>
      <c r="AA22">
        <f t="shared" si="4"/>
        <v>2.0373918591234546</v>
      </c>
      <c r="AB22">
        <f t="shared" si="4"/>
        <v>2.0299233012999975</v>
      </c>
      <c r="AC22">
        <f t="shared" si="4"/>
        <v>2.022939729207728</v>
      </c>
      <c r="AD22">
        <f t="shared" si="4"/>
        <v>2.0163948954435016</v>
      </c>
      <c r="AE22">
        <f t="shared" si="4"/>
        <v>2.0102483000593172</v>
      </c>
      <c r="AF22">
        <f t="shared" si="4"/>
        <v>2.0044643187814604</v>
      </c>
      <c r="AG22">
        <f t="shared" si="4"/>
        <v>1.9990114860659154</v>
      </c>
      <c r="AH22">
        <f t="shared" si="4"/>
        <v>1.993861901693931</v>
      </c>
      <c r="AI22">
        <f t="shared" si="4"/>
        <v>1.9889907366628283</v>
      </c>
      <c r="AJ22">
        <f t="shared" si="4"/>
        <v>1.9843758194348717</v>
      </c>
      <c r="AK22">
        <f t="shared" si="4"/>
        <v>1.9799972876388439</v>
      </c>
      <c r="AL22">
        <f t="shared" si="4"/>
        <v>1.9758372934074635</v>
      </c>
      <c r="AM22">
        <f t="shared" si="4"/>
        <v>1.9718797529185452</v>
      </c>
      <c r="AN22">
        <f t="shared" si="4"/>
        <v>1.9681101325630006</v>
      </c>
      <c r="AO22">
        <f t="shared" si="4"/>
        <v>1.9645152656162601</v>
      </c>
    </row>
    <row r="23" spans="1:41" x14ac:dyDescent="0.25">
      <c r="A23">
        <v>22</v>
      </c>
      <c r="B23">
        <f t="shared" si="2"/>
        <v>4.3009495017776587</v>
      </c>
      <c r="C23">
        <f t="shared" si="2"/>
        <v>3.4433567793667246</v>
      </c>
      <c r="D23">
        <f t="shared" si="4"/>
        <v>3.0491249886524128</v>
      </c>
      <c r="E23">
        <f t="shared" si="4"/>
        <v>2.8167083396402548</v>
      </c>
      <c r="F23">
        <f t="shared" si="4"/>
        <v>2.6612739171180357</v>
      </c>
      <c r="G23">
        <f t="shared" si="4"/>
        <v>2.5490614138436585</v>
      </c>
      <c r="H23">
        <f t="shared" si="4"/>
        <v>2.4637738299608096</v>
      </c>
      <c r="I23">
        <f t="shared" si="4"/>
        <v>2.3965032837639266</v>
      </c>
      <c r="J23">
        <f t="shared" si="4"/>
        <v>2.341937327665792</v>
      </c>
      <c r="K23">
        <f t="shared" si="4"/>
        <v>2.2966959569377261</v>
      </c>
      <c r="L23">
        <f t="shared" si="4"/>
        <v>2.2585183566229916</v>
      </c>
      <c r="M23">
        <f t="shared" si="4"/>
        <v>2.2258308070834687</v>
      </c>
      <c r="N23">
        <f t="shared" si="4"/>
        <v>2.197501631435363</v>
      </c>
      <c r="O23">
        <f t="shared" si="4"/>
        <v>2.1726946934761573</v>
      </c>
      <c r="P23">
        <f t="shared" si="4"/>
        <v>2.150777912196955</v>
      </c>
      <c r="Q23">
        <f t="shared" si="4"/>
        <v>2.1312640004233261</v>
      </c>
      <c r="R23">
        <f t="shared" si="4"/>
        <v>2.1137708586247435</v>
      </c>
      <c r="S23">
        <f t="shared" si="4"/>
        <v>2.0979943809297019</v>
      </c>
      <c r="T23">
        <f t="shared" si="4"/>
        <v>2.0836893387395423</v>
      </c>
      <c r="U23">
        <f t="shared" si="4"/>
        <v>2.0706556612429461</v>
      </c>
      <c r="V23">
        <f t="shared" si="4"/>
        <v>2.0587284065055975</v>
      </c>
      <c r="W23">
        <f t="shared" si="4"/>
        <v>2.0477703089693557</v>
      </c>
      <c r="X23">
        <f t="shared" ref="D23:AO30" si="5">_xlfn.F.INV.RT(0.05,X$1,$A23)</f>
        <v>2.0376661591295258</v>
      </c>
      <c r="Y23">
        <f t="shared" si="5"/>
        <v>2.0283185080245354</v>
      </c>
      <c r="Z23">
        <f t="shared" si="5"/>
        <v>2.0196443442288174</v>
      </c>
      <c r="AA23">
        <f t="shared" si="5"/>
        <v>2.0115724945929068</v>
      </c>
      <c r="AB23">
        <f t="shared" si="5"/>
        <v>2.0040415703999024</v>
      </c>
      <c r="AC23">
        <f t="shared" si="5"/>
        <v>1.996998329303336</v>
      </c>
      <c r="AD23">
        <f t="shared" si="5"/>
        <v>1.9903963575980432</v>
      </c>
      <c r="AE23">
        <f t="shared" si="5"/>
        <v>1.9841950017136885</v>
      </c>
      <c r="AF23">
        <f t="shared" si="5"/>
        <v>1.9783584953723301</v>
      </c>
      <c r="AG23">
        <f t="shared" si="5"/>
        <v>1.972855241661045</v>
      </c>
      <c r="AH23">
        <f t="shared" si="5"/>
        <v>1.9676572187236832</v>
      </c>
      <c r="AI23">
        <f t="shared" si="5"/>
        <v>1.9627394848242545</v>
      </c>
      <c r="AJ23">
        <f t="shared" si="5"/>
        <v>1.9580797638406569</v>
      </c>
      <c r="AK23">
        <f t="shared" si="5"/>
        <v>1.9536580962785857</v>
      </c>
      <c r="AL23">
        <f t="shared" si="5"/>
        <v>1.949456543983537</v>
      </c>
      <c r="AM23">
        <f t="shared" si="5"/>
        <v>1.9454589391136139</v>
      </c>
      <c r="AN23">
        <f t="shared" si="5"/>
        <v>1.9416506697912295</v>
      </c>
      <c r="AO23">
        <f t="shared" si="5"/>
        <v>1.9380184963055032</v>
      </c>
    </row>
    <row r="24" spans="1:41" x14ac:dyDescent="0.25">
      <c r="A24">
        <v>23</v>
      </c>
      <c r="B24">
        <f t="shared" si="2"/>
        <v>4.2793443091446495</v>
      </c>
      <c r="C24">
        <f t="shared" si="2"/>
        <v>3.4221322078611793</v>
      </c>
      <c r="D24">
        <f t="shared" si="5"/>
        <v>3.0279983823321985</v>
      </c>
      <c r="E24">
        <f t="shared" si="5"/>
        <v>2.7955387373613885</v>
      </c>
      <c r="F24">
        <f t="shared" si="5"/>
        <v>2.6399994260529942</v>
      </c>
      <c r="G24">
        <f t="shared" si="5"/>
        <v>2.5276553252421778</v>
      </c>
      <c r="H24">
        <f t="shared" si="5"/>
        <v>2.442226085684859</v>
      </c>
      <c r="I24">
        <f t="shared" si="5"/>
        <v>2.3748121258206289</v>
      </c>
      <c r="J24">
        <f t="shared" si="5"/>
        <v>2.3201052423166302</v>
      </c>
      <c r="K24">
        <f t="shared" si="5"/>
        <v>2.2747275850332507</v>
      </c>
      <c r="L24">
        <f t="shared" si="5"/>
        <v>2.2364193702652937</v>
      </c>
      <c r="M24">
        <f t="shared" si="5"/>
        <v>2.2036072889298093</v>
      </c>
      <c r="N24">
        <f t="shared" si="5"/>
        <v>2.1751597273443251</v>
      </c>
      <c r="O24">
        <f t="shared" si="5"/>
        <v>2.1502404189676305</v>
      </c>
      <c r="P24">
        <f t="shared" si="5"/>
        <v>2.1282170476745299</v>
      </c>
      <c r="Q24">
        <f t="shared" si="5"/>
        <v>2.1086020384900936</v>
      </c>
      <c r="R24">
        <f t="shared" si="5"/>
        <v>2.091012982226693</v>
      </c>
      <c r="S24">
        <f t="shared" si="5"/>
        <v>2.0751454597123953</v>
      </c>
      <c r="T24">
        <f t="shared" si="5"/>
        <v>2.0607539360058817</v>
      </c>
      <c r="U24">
        <f t="shared" si="5"/>
        <v>2.0476380468629714</v>
      </c>
      <c r="V24">
        <f t="shared" si="5"/>
        <v>2.0356325729204556</v>
      </c>
      <c r="W24">
        <f t="shared" si="5"/>
        <v>2.024599988532283</v>
      </c>
      <c r="X24">
        <f t="shared" si="5"/>
        <v>2.0144248417118242</v>
      </c>
      <c r="Y24">
        <f t="shared" si="5"/>
        <v>2.0050094582451163</v>
      </c>
      <c r="Z24">
        <f t="shared" si="5"/>
        <v>1.9962706179379219</v>
      </c>
      <c r="AA24">
        <f t="shared" si="5"/>
        <v>1.9881369544127763</v>
      </c>
      <c r="AB24">
        <f t="shared" si="5"/>
        <v>1.9805469002337281</v>
      </c>
      <c r="AC24">
        <f t="shared" si="5"/>
        <v>1.9734470477914374</v>
      </c>
      <c r="AD24">
        <f t="shared" si="5"/>
        <v>1.966790830541572</v>
      </c>
      <c r="AE24">
        <f t="shared" si="5"/>
        <v>1.9605374535103979</v>
      </c>
      <c r="AF24">
        <f t="shared" si="5"/>
        <v>1.9546510195222109</v>
      </c>
      <c r="AG24">
        <f t="shared" si="5"/>
        <v>1.9490998104057993</v>
      </c>
      <c r="AH24">
        <f t="shared" si="5"/>
        <v>1.9438556918857659</v>
      </c>
      <c r="AI24">
        <f t="shared" si="5"/>
        <v>1.9388936179100869</v>
      </c>
      <c r="AJ24">
        <f t="shared" si="5"/>
        <v>1.9341912154699687</v>
      </c>
      <c r="AK24">
        <f t="shared" si="5"/>
        <v>1.9297284349981507</v>
      </c>
      <c r="AL24">
        <f t="shared" si="5"/>
        <v>1.9254872545194861</v>
      </c>
      <c r="AM24">
        <f t="shared" si="5"/>
        <v>1.9214514281123003</v>
      </c>
      <c r="AN24">
        <f t="shared" si="5"/>
        <v>1.9176062710944288</v>
      </c>
      <c r="AO24">
        <f t="shared" si="5"/>
        <v>1.9139384758017035</v>
      </c>
    </row>
    <row r="25" spans="1:41" x14ac:dyDescent="0.25">
      <c r="A25">
        <v>24</v>
      </c>
      <c r="B25">
        <f t="shared" si="2"/>
        <v>4.2596772726902348</v>
      </c>
      <c r="C25">
        <f t="shared" si="2"/>
        <v>3.4028261053501945</v>
      </c>
      <c r="D25">
        <f t="shared" si="5"/>
        <v>3.0087865704473615</v>
      </c>
      <c r="E25">
        <f t="shared" si="5"/>
        <v>2.7762892892514786</v>
      </c>
      <c r="F25">
        <f t="shared" si="5"/>
        <v>2.6206541478628855</v>
      </c>
      <c r="G25">
        <f t="shared" si="5"/>
        <v>2.5081888234232559</v>
      </c>
      <c r="H25">
        <f t="shared" si="5"/>
        <v>2.4226285334209159</v>
      </c>
      <c r="I25">
        <f t="shared" si="5"/>
        <v>2.3550814948462078</v>
      </c>
      <c r="J25">
        <f t="shared" si="5"/>
        <v>2.3002435225148403</v>
      </c>
      <c r="K25">
        <f t="shared" si="5"/>
        <v>2.2547388307326033</v>
      </c>
      <c r="L25">
        <f t="shared" si="5"/>
        <v>2.2163086455581746</v>
      </c>
      <c r="M25">
        <f t="shared" si="5"/>
        <v>2.1833800816129392</v>
      </c>
      <c r="N25">
        <f t="shared" si="5"/>
        <v>2.1548216184153084</v>
      </c>
      <c r="O25">
        <f t="shared" si="5"/>
        <v>2.1297968964373228</v>
      </c>
      <c r="P25">
        <f t="shared" si="5"/>
        <v>2.1076734040321199</v>
      </c>
      <c r="Q25">
        <f t="shared" si="5"/>
        <v>2.0879633175401313</v>
      </c>
      <c r="R25">
        <f t="shared" si="5"/>
        <v>2.0702839553568793</v>
      </c>
      <c r="S25">
        <f t="shared" si="5"/>
        <v>2.0543306197204316</v>
      </c>
      <c r="T25">
        <f t="shared" si="5"/>
        <v>2.0398575012893931</v>
      </c>
      <c r="U25">
        <f t="shared" si="5"/>
        <v>2.0266639715539498</v>
      </c>
      <c r="V25">
        <f t="shared" si="5"/>
        <v>2.014584560229455</v>
      </c>
      <c r="W25">
        <f t="shared" si="5"/>
        <v>2.0034815056062967</v>
      </c>
      <c r="X25">
        <f t="shared" si="5"/>
        <v>1.9932391349590068</v>
      </c>
      <c r="Y25">
        <f t="shared" si="5"/>
        <v>1.9837595684896132</v>
      </c>
      <c r="Z25">
        <f t="shared" si="5"/>
        <v>1.9749593950288635</v>
      </c>
      <c r="AA25">
        <f t="shared" si="5"/>
        <v>1.9667670710777745</v>
      </c>
      <c r="AB25">
        <f t="shared" si="5"/>
        <v>1.9591208650730947</v>
      </c>
      <c r="AC25">
        <f t="shared" si="5"/>
        <v>1.9519672173762483</v>
      </c>
      <c r="AD25">
        <f t="shared" si="5"/>
        <v>1.9452594206202809</v>
      </c>
      <c r="AE25">
        <f t="shared" si="5"/>
        <v>1.9389565493538539</v>
      </c>
      <c r="AF25">
        <f t="shared" si="5"/>
        <v>1.9330225854512808</v>
      </c>
      <c r="AG25">
        <f t="shared" si="5"/>
        <v>1.9274256985533078</v>
      </c>
      <c r="AH25">
        <f t="shared" si="5"/>
        <v>1.9221376502473269</v>
      </c>
      <c r="AI25">
        <f t="shared" si="5"/>
        <v>1.9171332977385946</v>
      </c>
      <c r="AJ25">
        <f t="shared" si="5"/>
        <v>1.9123901780668733</v>
      </c>
      <c r="AK25">
        <f t="shared" si="5"/>
        <v>1.90788815795198</v>
      </c>
      <c r="AL25">
        <f t="shared" si="5"/>
        <v>1.9036091374389279</v>
      </c>
      <c r="AM25">
        <f t="shared" si="5"/>
        <v>1.8995367978976954</v>
      </c>
      <c r="AN25">
        <f t="shared" si="5"/>
        <v>1.8956563867880665</v>
      </c>
      <c r="AO25">
        <f t="shared" si="5"/>
        <v>1.8919545330539409</v>
      </c>
    </row>
    <row r="26" spans="1:41" x14ac:dyDescent="0.25">
      <c r="A26">
        <v>25</v>
      </c>
      <c r="B26">
        <f t="shared" si="2"/>
        <v>4.2416990502771483</v>
      </c>
      <c r="C26">
        <f t="shared" si="2"/>
        <v>3.3851899614491709</v>
      </c>
      <c r="D26">
        <f t="shared" si="5"/>
        <v>2.9912409095499513</v>
      </c>
      <c r="E26">
        <f t="shared" si="5"/>
        <v>2.7587104697176335</v>
      </c>
      <c r="F26">
        <f t="shared" si="5"/>
        <v>2.6029874027870616</v>
      </c>
      <c r="G26">
        <f t="shared" si="5"/>
        <v>2.4904100180874127</v>
      </c>
      <c r="H26">
        <f t="shared" si="5"/>
        <v>2.4047281081005818</v>
      </c>
      <c r="I26">
        <f t="shared" si="5"/>
        <v>2.3370572240603038</v>
      </c>
      <c r="J26">
        <f t="shared" si="5"/>
        <v>2.2820969851989057</v>
      </c>
      <c r="K26">
        <f t="shared" si="5"/>
        <v>2.2364735810505119</v>
      </c>
      <c r="L26">
        <f t="shared" si="5"/>
        <v>2.1979292217362301</v>
      </c>
      <c r="M26">
        <f t="shared" si="5"/>
        <v>2.1648914524188396</v>
      </c>
      <c r="N26">
        <f t="shared" si="5"/>
        <v>2.1362288688922435</v>
      </c>
      <c r="O26">
        <f t="shared" si="5"/>
        <v>2.111105049172846</v>
      </c>
      <c r="P26">
        <f t="shared" si="5"/>
        <v>2.0888873192987276</v>
      </c>
      <c r="Q26">
        <f t="shared" si="5"/>
        <v>2.0690876402164804</v>
      </c>
      <c r="R26">
        <f t="shared" si="5"/>
        <v>2.0513230899124428</v>
      </c>
      <c r="S26">
        <f t="shared" si="5"/>
        <v>2.0352887220845264</v>
      </c>
      <c r="T26">
        <f t="shared" si="5"/>
        <v>2.0207384808023794</v>
      </c>
      <c r="U26">
        <f t="shared" si="5"/>
        <v>2.0074714988038003</v>
      </c>
      <c r="V26">
        <f t="shared" si="5"/>
        <v>1.9953220781611902</v>
      </c>
      <c r="W26">
        <f t="shared" si="5"/>
        <v>1.9841522422717877</v>
      </c>
      <c r="X26">
        <f t="shared" si="5"/>
        <v>1.9738461168897692</v>
      </c>
      <c r="Y26">
        <f t="shared" si="5"/>
        <v>1.9643056340653762</v>
      </c>
      <c r="Z26">
        <f t="shared" si="5"/>
        <v>1.9554472074641658</v>
      </c>
      <c r="AA26">
        <f t="shared" si="5"/>
        <v>1.9471991308090033</v>
      </c>
      <c r="AB26">
        <f t="shared" si="5"/>
        <v>1.9394995214311377</v>
      </c>
      <c r="AC26">
        <f t="shared" si="5"/>
        <v>1.9322946794956737</v>
      </c>
      <c r="AD26">
        <f t="shared" si="5"/>
        <v>1.9255377675773258</v>
      </c>
      <c r="AE26">
        <f t="shared" si="5"/>
        <v>1.9191877395511303</v>
      </c>
      <c r="AF26">
        <f t="shared" si="5"/>
        <v>1.913208465282245</v>
      </c>
      <c r="AG26">
        <f t="shared" si="5"/>
        <v>1.9075680103878929</v>
      </c>
      <c r="AH26">
        <f t="shared" si="5"/>
        <v>1.9022380397840553</v>
      </c>
      <c r="AI26">
        <f t="shared" si="5"/>
        <v>1.8971933207695553</v>
      </c>
      <c r="AJ26">
        <f t="shared" si="5"/>
        <v>1.8924113067011752</v>
      </c>
      <c r="AK26">
        <f t="shared" si="5"/>
        <v>1.8878717863415244</v>
      </c>
      <c r="AL26">
        <f t="shared" si="5"/>
        <v>1.883556587047853</v>
      </c>
      <c r="AM26">
        <f t="shared" si="5"/>
        <v>1.8794493223541064</v>
      </c>
      <c r="AN26">
        <f t="shared" si="5"/>
        <v>1.8755351763537784</v>
      </c>
      <c r="AO26">
        <f t="shared" si="5"/>
        <v>1.8718007187451413</v>
      </c>
    </row>
    <row r="27" spans="1:41" x14ac:dyDescent="0.25">
      <c r="A27">
        <v>26</v>
      </c>
      <c r="B27">
        <f t="shared" si="2"/>
        <v>4.2252012731274871</v>
      </c>
      <c r="C27">
        <f t="shared" si="2"/>
        <v>3.3690163594954443</v>
      </c>
      <c r="D27">
        <f t="shared" si="5"/>
        <v>2.9751539639733933</v>
      </c>
      <c r="E27">
        <f t="shared" si="5"/>
        <v>2.7425941372218592</v>
      </c>
      <c r="F27">
        <f t="shared" si="5"/>
        <v>2.5867900870625911</v>
      </c>
      <c r="G27">
        <f t="shared" si="5"/>
        <v>2.4741087807709587</v>
      </c>
      <c r="H27">
        <f t="shared" si="5"/>
        <v>2.3883136780251135</v>
      </c>
      <c r="I27">
        <f t="shared" si="5"/>
        <v>2.3205272350337482</v>
      </c>
      <c r="J27">
        <f t="shared" si="5"/>
        <v>2.2654526743472831</v>
      </c>
      <c r="K27">
        <f t="shared" si="5"/>
        <v>2.2197180736851587</v>
      </c>
      <c r="L27">
        <f t="shared" si="5"/>
        <v>2.1810665988755176</v>
      </c>
      <c r="M27">
        <f t="shared" si="5"/>
        <v>2.1479262277221571</v>
      </c>
      <c r="N27">
        <f t="shared" si="5"/>
        <v>2.1191656899092126</v>
      </c>
      <c r="O27">
        <f t="shared" si="5"/>
        <v>2.0939485260192829</v>
      </c>
      <c r="P27">
        <f t="shared" si="5"/>
        <v>2.0716419277448468</v>
      </c>
      <c r="Q27">
        <f t="shared" si="5"/>
        <v>2.0517576691038331</v>
      </c>
      <c r="R27">
        <f t="shared" si="5"/>
        <v>2.0339126153116722</v>
      </c>
      <c r="S27">
        <f t="shared" si="5"/>
        <v>2.0178015976595574</v>
      </c>
      <c r="T27">
        <f t="shared" si="5"/>
        <v>2.0031783379489512</v>
      </c>
      <c r="U27">
        <f t="shared" si="5"/>
        <v>1.9898417525775969</v>
      </c>
      <c r="V27">
        <f t="shared" si="5"/>
        <v>1.9776259365022257</v>
      </c>
      <c r="W27">
        <f t="shared" si="5"/>
        <v>1.9663927169570654</v>
      </c>
      <c r="X27">
        <f t="shared" si="5"/>
        <v>1.9560260352288434</v>
      </c>
      <c r="Y27">
        <f t="shared" si="5"/>
        <v>1.9464276507245075</v>
      </c>
      <c r="Z27">
        <f t="shared" si="5"/>
        <v>1.9375138160430561</v>
      </c>
      <c r="AA27">
        <f t="shared" si="5"/>
        <v>1.9292126749479959</v>
      </c>
      <c r="AB27">
        <f t="shared" si="5"/>
        <v>1.9214622053262707</v>
      </c>
      <c r="AC27">
        <f t="shared" si="5"/>
        <v>1.9142085777630364</v>
      </c>
      <c r="AD27">
        <f t="shared" si="5"/>
        <v>1.9074048344492163</v>
      </c>
      <c r="AE27">
        <f t="shared" si="5"/>
        <v>1.9010098174121537</v>
      </c>
      <c r="AF27">
        <f t="shared" si="5"/>
        <v>1.894987292569192</v>
      </c>
      <c r="AG27">
        <f t="shared" si="5"/>
        <v>1.8893052288862227</v>
      </c>
      <c r="AH27">
        <f t="shared" si="5"/>
        <v>1.8839352013584436</v>
      </c>
      <c r="AI27">
        <f t="shared" si="5"/>
        <v>1.8788518935677858</v>
      </c>
      <c r="AJ27">
        <f t="shared" si="5"/>
        <v>1.8740326808706311</v>
      </c>
      <c r="AK27">
        <f t="shared" si="5"/>
        <v>1.8694572792963617</v>
      </c>
      <c r="AL27">
        <f t="shared" si="5"/>
        <v>1.8651074483231276</v>
      </c>
      <c r="AM27">
        <f t="shared" si="5"/>
        <v>1.8609667380809238</v>
      </c>
      <c r="AN27">
        <f t="shared" si="5"/>
        <v>1.8570202733871566</v>
      </c>
      <c r="AO27">
        <f t="shared" si="5"/>
        <v>1.853254568473869</v>
      </c>
    </row>
    <row r="28" spans="1:41" x14ac:dyDescent="0.25">
      <c r="A28">
        <v>27</v>
      </c>
      <c r="B28">
        <f t="shared" si="2"/>
        <v>4.2100084683597556</v>
      </c>
      <c r="C28">
        <f t="shared" si="2"/>
        <v>3.3541308285291991</v>
      </c>
      <c r="D28">
        <f t="shared" si="5"/>
        <v>2.9603513184112873</v>
      </c>
      <c r="E28">
        <f t="shared" si="5"/>
        <v>2.727765306033989</v>
      </c>
      <c r="F28">
        <f t="shared" si="5"/>
        <v>2.5718864057841535</v>
      </c>
      <c r="G28">
        <f t="shared" si="5"/>
        <v>2.4591084425783349</v>
      </c>
      <c r="H28">
        <f t="shared" si="5"/>
        <v>2.3732077116305983</v>
      </c>
      <c r="I28">
        <f t="shared" si="5"/>
        <v>2.3053131774274283</v>
      </c>
      <c r="J28">
        <f t="shared" si="5"/>
        <v>2.250131477202665</v>
      </c>
      <c r="K28">
        <f t="shared" si="5"/>
        <v>2.2042924927726482</v>
      </c>
      <c r="L28">
        <f t="shared" si="5"/>
        <v>2.1655403157856803</v>
      </c>
      <c r="M28">
        <f t="shared" si="5"/>
        <v>2.1323033552378292</v>
      </c>
      <c r="N28">
        <f t="shared" si="5"/>
        <v>2.1034504879931211</v>
      </c>
      <c r="O28">
        <f t="shared" si="5"/>
        <v>2.0781452377453404</v>
      </c>
      <c r="P28">
        <f t="shared" si="5"/>
        <v>2.0557546854901849</v>
      </c>
      <c r="Q28">
        <f t="shared" si="5"/>
        <v>2.0357904427594149</v>
      </c>
      <c r="R28">
        <f t="shared" si="5"/>
        <v>2.0178691859651399</v>
      </c>
      <c r="S28">
        <f t="shared" si="5"/>
        <v>2.0016855468146084</v>
      </c>
      <c r="T28">
        <f t="shared" si="5"/>
        <v>1.9869930461963141</v>
      </c>
      <c r="U28">
        <f t="shared" si="5"/>
        <v>1.9735904039339767</v>
      </c>
      <c r="V28">
        <f t="shared" si="5"/>
        <v>1.9613115260390948</v>
      </c>
      <c r="W28">
        <f t="shared" si="5"/>
        <v>1.95001806021542</v>
      </c>
      <c r="X28">
        <f t="shared" si="5"/>
        <v>1.9395937784679556</v>
      </c>
      <c r="Y28">
        <f t="shared" si="5"/>
        <v>1.9299402814055464</v>
      </c>
      <c r="Z28">
        <f t="shared" si="5"/>
        <v>1.920973673175935</v>
      </c>
      <c r="AA28">
        <f t="shared" si="5"/>
        <v>1.9126219590774221</v>
      </c>
      <c r="AB28">
        <f t="shared" si="5"/>
        <v>1.9048229880290093</v>
      </c>
      <c r="AC28">
        <f t="shared" si="5"/>
        <v>1.8975228105907767</v>
      </c>
      <c r="AD28">
        <f t="shared" si="5"/>
        <v>1.8906743572916822</v>
      </c>
      <c r="AE28">
        <f t="shared" si="5"/>
        <v>1.8842363662807258</v>
      </c>
      <c r="AF28">
        <f t="shared" si="5"/>
        <v>1.8781725068172368</v>
      </c>
      <c r="AG28">
        <f t="shared" si="5"/>
        <v>1.8724506578917348</v>
      </c>
      <c r="AH28">
        <f t="shared" si="5"/>
        <v>1.8670423106998968</v>
      </c>
      <c r="AI28">
        <f t="shared" si="5"/>
        <v>1.8619220707263711</v>
      </c>
      <c r="AJ28">
        <f t="shared" si="5"/>
        <v>1.8570672404926767</v>
      </c>
      <c r="AK28">
        <f t="shared" si="5"/>
        <v>1.8524574680491115</v>
      </c>
      <c r="AL28">
        <f t="shared" si="5"/>
        <v>1.8480744493757342</v>
      </c>
      <c r="AM28">
        <f t="shared" si="5"/>
        <v>1.8439016752407498</v>
      </c>
      <c r="AN28">
        <f t="shared" si="5"/>
        <v>1.8399242149195965</v>
      </c>
      <c r="AO28">
        <f t="shared" si="5"/>
        <v>1.8361285306318316</v>
      </c>
    </row>
    <row r="29" spans="1:41" x14ac:dyDescent="0.25">
      <c r="A29">
        <v>28</v>
      </c>
      <c r="B29">
        <f t="shared" si="2"/>
        <v>4.195971818557763</v>
      </c>
      <c r="C29">
        <f t="shared" si="2"/>
        <v>3.3403855582377591</v>
      </c>
      <c r="D29">
        <f t="shared" si="5"/>
        <v>2.9466852660172647</v>
      </c>
      <c r="E29">
        <f t="shared" si="5"/>
        <v>2.7140758041450779</v>
      </c>
      <c r="F29">
        <f t="shared" si="5"/>
        <v>2.5581275011108073</v>
      </c>
      <c r="G29">
        <f t="shared" si="5"/>
        <v>2.4452593950893835</v>
      </c>
      <c r="H29">
        <f t="shared" si="5"/>
        <v>2.3592598540564387</v>
      </c>
      <c r="I29">
        <f t="shared" si="5"/>
        <v>2.2912639841441615</v>
      </c>
      <c r="J29">
        <f t="shared" si="5"/>
        <v>2.2359816606702894</v>
      </c>
      <c r="K29">
        <f t="shared" si="5"/>
        <v>2.1900444888747517</v>
      </c>
      <c r="L29">
        <f t="shared" si="5"/>
        <v>2.1511974556149491</v>
      </c>
      <c r="M29">
        <f t="shared" si="5"/>
        <v>2.1178693969856757</v>
      </c>
      <c r="N29">
        <f t="shared" si="5"/>
        <v>2.0889293468811658</v>
      </c>
      <c r="O29">
        <f t="shared" si="5"/>
        <v>2.0635408289937751</v>
      </c>
      <c r="P29">
        <f t="shared" si="5"/>
        <v>2.0410708336863559</v>
      </c>
      <c r="Q29">
        <f t="shared" si="5"/>
        <v>2.0210308310745786</v>
      </c>
      <c r="R29">
        <f t="shared" si="5"/>
        <v>2.0030373296338246</v>
      </c>
      <c r="S29">
        <f t="shared" si="5"/>
        <v>1.986784781496475</v>
      </c>
      <c r="T29">
        <f t="shared" si="5"/>
        <v>1.9720265254602818</v>
      </c>
      <c r="U29">
        <f t="shared" si="5"/>
        <v>1.9585611022711011</v>
      </c>
      <c r="V29">
        <f t="shared" si="5"/>
        <v>1.9462222451366191</v>
      </c>
      <c r="W29">
        <f t="shared" si="5"/>
        <v>1.9348714370508413</v>
      </c>
      <c r="X29">
        <f t="shared" si="5"/>
        <v>1.9243922943052607</v>
      </c>
      <c r="Y29">
        <f t="shared" si="5"/>
        <v>1.9146862711110562</v>
      </c>
      <c r="Z29">
        <f t="shared" si="5"/>
        <v>1.9056693344884301</v>
      </c>
      <c r="AA29">
        <f t="shared" si="5"/>
        <v>1.8972693616085594</v>
      </c>
      <c r="AB29">
        <f t="shared" si="5"/>
        <v>1.8894240818626766</v>
      </c>
      <c r="AC29">
        <f t="shared" si="5"/>
        <v>1.8820794344104632</v>
      </c>
      <c r="AD29">
        <f t="shared" si="5"/>
        <v>1.8751882460043612</v>
      </c>
      <c r="AE29">
        <f t="shared" si="5"/>
        <v>1.8687091581310833</v>
      </c>
      <c r="AF29">
        <f t="shared" si="5"/>
        <v>1.8626057500020934</v>
      </c>
      <c r="AG29">
        <f t="shared" si="5"/>
        <v>1.8568458166943058</v>
      </c>
      <c r="AH29">
        <f t="shared" si="5"/>
        <v>1.8514007711690812</v>
      </c>
      <c r="AI29">
        <f t="shared" si="5"/>
        <v>1.8462451459291405</v>
      </c>
      <c r="AJ29">
        <f t="shared" si="5"/>
        <v>1.8413561753686489</v>
      </c>
      <c r="AK29">
        <f t="shared" si="5"/>
        <v>1.8367134438962265</v>
      </c>
      <c r="AL29">
        <f t="shared" si="5"/>
        <v>1.8322985879950391</v>
      </c>
      <c r="AM29">
        <f t="shared" si="5"/>
        <v>1.8280950427670171</v>
      </c>
      <c r="AN29">
        <f t="shared" si="5"/>
        <v>1.824087825362845</v>
      </c>
      <c r="AO29">
        <f t="shared" si="5"/>
        <v>1.820263349153169</v>
      </c>
    </row>
    <row r="30" spans="1:41" x14ac:dyDescent="0.25">
      <c r="A30">
        <v>29</v>
      </c>
      <c r="B30">
        <f t="shared" si="2"/>
        <v>4.1829642890582726</v>
      </c>
      <c r="C30">
        <f t="shared" si="2"/>
        <v>3.3276544985720609</v>
      </c>
      <c r="D30">
        <f t="shared" si="5"/>
        <v>2.9340298896641732</v>
      </c>
      <c r="E30">
        <f t="shared" si="5"/>
        <v>2.701399331923267</v>
      </c>
      <c r="F30">
        <f t="shared" si="5"/>
        <v>2.5453864879485462</v>
      </c>
      <c r="G30">
        <f t="shared" si="5"/>
        <v>2.4324341045767892</v>
      </c>
      <c r="H30">
        <f t="shared" si="5"/>
        <v>2.3463419220205526</v>
      </c>
      <c r="I30">
        <f t="shared" si="5"/>
        <v>2.2782508490515503</v>
      </c>
      <c r="J30">
        <f t="shared" si="5"/>
        <v>2.2228738339299583</v>
      </c>
      <c r="K30">
        <f t="shared" si="5"/>
        <v>2.1768441283023519</v>
      </c>
      <c r="L30">
        <f t="shared" si="5"/>
        <v>2.1379075834785843</v>
      </c>
      <c r="M30">
        <f t="shared" ref="D30:AO36" si="6">_xlfn.F.INV.RT(0.05,M$1,$A30)</f>
        <v>2.1044934566039637</v>
      </c>
      <c r="N30">
        <f t="shared" si="6"/>
        <v>2.0754709457100553</v>
      </c>
      <c r="O30">
        <f t="shared" si="6"/>
        <v>2.0500035883724257</v>
      </c>
      <c r="P30">
        <f t="shared" si="6"/>
        <v>2.0274583013950069</v>
      </c>
      <c r="Q30">
        <f t="shared" si="6"/>
        <v>2.0073464317053995</v>
      </c>
      <c r="R30">
        <f t="shared" si="6"/>
        <v>1.9892843380757066</v>
      </c>
      <c r="S30">
        <f t="shared" si="6"/>
        <v>1.9729663106692352</v>
      </c>
      <c r="T30">
        <f t="shared" si="6"/>
        <v>1.9581455228412217</v>
      </c>
      <c r="U30">
        <f t="shared" si="6"/>
        <v>1.9446203517996814</v>
      </c>
      <c r="V30">
        <f t="shared" si="6"/>
        <v>1.9322243723350518</v>
      </c>
      <c r="W30">
        <f t="shared" si="6"/>
        <v>1.9208189159804607</v>
      </c>
      <c r="X30">
        <f t="shared" si="6"/>
        <v>1.9102874554747569</v>
      </c>
      <c r="Y30">
        <f t="shared" si="6"/>
        <v>1.9005313097716623</v>
      </c>
      <c r="Z30">
        <f t="shared" si="6"/>
        <v>1.8914663189582042</v>
      </c>
      <c r="AA30">
        <f t="shared" si="6"/>
        <v>1.883020241403512</v>
      </c>
      <c r="AB30">
        <f t="shared" si="6"/>
        <v>1.8751306955013816</v>
      </c>
      <c r="AC30">
        <f t="shared" si="6"/>
        <v>1.8677435168174756</v>
      </c>
      <c r="AD30">
        <f t="shared" si="6"/>
        <v>1.8608114354760765</v>
      </c>
      <c r="AE30">
        <f t="shared" si="6"/>
        <v>1.8542930028526727</v>
      </c>
      <c r="AF30">
        <f t="shared" si="6"/>
        <v>1.8481517141201396</v>
      </c>
      <c r="AG30">
        <f t="shared" si="6"/>
        <v>1.8423552859596648</v>
      </c>
      <c r="AH30">
        <f t="shared" si="6"/>
        <v>1.8368750581704372</v>
      </c>
      <c r="AI30">
        <f t="shared" si="6"/>
        <v>1.8316854949408901</v>
      </c>
      <c r="AJ30">
        <f t="shared" si="6"/>
        <v>1.8267637668381338</v>
      </c>
      <c r="AK30">
        <f t="shared" si="6"/>
        <v>1.8220893985955477</v>
      </c>
      <c r="AL30">
        <f t="shared" si="6"/>
        <v>1.8176439708621772</v>
      </c>
      <c r="AM30">
        <f t="shared" si="6"/>
        <v>1.8134108664599118</v>
      </c>
      <c r="AN30">
        <f t="shared" si="6"/>
        <v>1.8093750535488684</v>
      </c>
      <c r="AO30">
        <f t="shared" si="6"/>
        <v>1.8055228995549784</v>
      </c>
    </row>
    <row r="31" spans="1:41" x14ac:dyDescent="0.25">
      <c r="A31">
        <v>30</v>
      </c>
      <c r="B31">
        <f t="shared" si="2"/>
        <v>4.1708767857666915</v>
      </c>
      <c r="C31">
        <f t="shared" si="2"/>
        <v>3.3158295010135221</v>
      </c>
      <c r="D31">
        <f t="shared" si="6"/>
        <v>2.9222771906450378</v>
      </c>
      <c r="E31">
        <f t="shared" si="6"/>
        <v>2.6896275736914181</v>
      </c>
      <c r="F31">
        <f t="shared" si="6"/>
        <v>2.5335545475592705</v>
      </c>
      <c r="G31">
        <f t="shared" si="6"/>
        <v>2.4205231885575733</v>
      </c>
      <c r="H31">
        <f t="shared" si="6"/>
        <v>2.334343964844781</v>
      </c>
      <c r="I31">
        <f t="shared" si="6"/>
        <v>2.2661632741381426</v>
      </c>
      <c r="J31">
        <f t="shared" si="6"/>
        <v>2.2106969833035763</v>
      </c>
      <c r="K31">
        <f t="shared" si="6"/>
        <v>2.164579917125474</v>
      </c>
      <c r="L31">
        <f t="shared" si="6"/>
        <v>2.1255587608755109</v>
      </c>
      <c r="M31">
        <f t="shared" si="6"/>
        <v>2.0920631852759421</v>
      </c>
      <c r="N31">
        <f t="shared" si="6"/>
        <v>2.0629625574100965</v>
      </c>
      <c r="O31">
        <f t="shared" si="6"/>
        <v>2.0374204401455578</v>
      </c>
      <c r="P31">
        <f t="shared" si="6"/>
        <v>2.0148036912954894</v>
      </c>
      <c r="Q31">
        <f t="shared" si="6"/>
        <v>1.9946235504207348</v>
      </c>
      <c r="R31">
        <f t="shared" si="6"/>
        <v>1.976496242577134</v>
      </c>
      <c r="S31">
        <f t="shared" si="6"/>
        <v>1.9601159115024442</v>
      </c>
      <c r="T31">
        <f t="shared" si="6"/>
        <v>1.945235579883358</v>
      </c>
      <c r="U31">
        <f t="shared" si="6"/>
        <v>1.9316534752369297</v>
      </c>
      <c r="V31">
        <f t="shared" si="6"/>
        <v>1.9192030267987827</v>
      </c>
      <c r="W31">
        <f t="shared" si="6"/>
        <v>1.9077454265206368</v>
      </c>
      <c r="X31">
        <f t="shared" si="6"/>
        <v>1.8971640145202029</v>
      </c>
      <c r="Y31">
        <f t="shared" si="6"/>
        <v>1.8873599845302909</v>
      </c>
      <c r="Z31">
        <f t="shared" si="6"/>
        <v>1.8782490589079244</v>
      </c>
      <c r="AA31">
        <f t="shared" si="6"/>
        <v>1.8697588856542042</v>
      </c>
      <c r="AB31">
        <f t="shared" si="6"/>
        <v>1.8618269798940055</v>
      </c>
      <c r="AC31">
        <f t="shared" si="6"/>
        <v>1.8543990806828654</v>
      </c>
      <c r="AD31">
        <f t="shared" si="6"/>
        <v>1.8474278280133589</v>
      </c>
      <c r="AE31">
        <f t="shared" si="6"/>
        <v>1.8408716891117587</v>
      </c>
      <c r="AF31">
        <f t="shared" si="6"/>
        <v>1.8346940805884939</v>
      </c>
      <c r="AG31">
        <f t="shared" si="6"/>
        <v>1.8288626457636996</v>
      </c>
      <c r="AH31">
        <f t="shared" si="6"/>
        <v>1.8233486559078713</v>
      </c>
      <c r="AI31">
        <f t="shared" si="6"/>
        <v>1.8181265111639304</v>
      </c>
      <c r="AJ31">
        <f t="shared" si="6"/>
        <v>1.8131733222090147</v>
      </c>
      <c r="AK31">
        <f t="shared" si="6"/>
        <v>1.8084685577364557</v>
      </c>
      <c r="AL31">
        <f t="shared" si="6"/>
        <v>1.8039937459213591</v>
      </c>
      <c r="AM31">
        <f t="shared" si="6"/>
        <v>1.7997322204150297</v>
      </c>
      <c r="AN31">
        <f t="shared" si="6"/>
        <v>1.7956689032676487</v>
      </c>
      <c r="AO31">
        <f t="shared" si="6"/>
        <v>1.7917901186320135</v>
      </c>
    </row>
    <row r="32" spans="1:41" x14ac:dyDescent="0.25">
      <c r="A32">
        <v>31</v>
      </c>
      <c r="B32">
        <f t="shared" si="2"/>
        <v>4.1596150980317566</v>
      </c>
      <c r="C32">
        <f t="shared" si="2"/>
        <v>3.3048172521982027</v>
      </c>
      <c r="D32">
        <f t="shared" si="6"/>
        <v>2.9113340137149066</v>
      </c>
      <c r="E32">
        <f t="shared" si="6"/>
        <v>2.6786671096568004</v>
      </c>
      <c r="F32">
        <f t="shared" si="6"/>
        <v>2.5225378252895085</v>
      </c>
      <c r="G32">
        <f t="shared" si="6"/>
        <v>2.4094322998352689</v>
      </c>
      <c r="H32">
        <f t="shared" si="6"/>
        <v>2.3231711359203278</v>
      </c>
      <c r="I32">
        <f t="shared" si="6"/>
        <v>2.2549059296666343</v>
      </c>
      <c r="J32">
        <f t="shared" si="6"/>
        <v>2.1993553223310496</v>
      </c>
      <c r="K32">
        <f t="shared" si="6"/>
        <v>2.1531556423057725</v>
      </c>
      <c r="L32">
        <f t="shared" si="6"/>
        <v>2.1140543788888375</v>
      </c>
      <c r="M32">
        <f t="shared" si="6"/>
        <v>2.0804816078877271</v>
      </c>
      <c r="N32">
        <f t="shared" si="6"/>
        <v>2.0513068685970555</v>
      </c>
      <c r="O32">
        <f t="shared" si="6"/>
        <v>2.0256937585358989</v>
      </c>
      <c r="P32">
        <f t="shared" si="6"/>
        <v>2.0030090889856123</v>
      </c>
      <c r="Q32">
        <f t="shared" si="6"/>
        <v>1.9827640059144607</v>
      </c>
      <c r="R32">
        <f t="shared" si="6"/>
        <v>1.9645746147240042</v>
      </c>
      <c r="S32">
        <f t="shared" si="6"/>
        <v>1.948134926492787</v>
      </c>
      <c r="T32">
        <f t="shared" si="6"/>
        <v>1.9331978263903298</v>
      </c>
      <c r="U32">
        <f t="shared" si="6"/>
        <v>1.9195614046181373</v>
      </c>
      <c r="V32">
        <f t="shared" si="6"/>
        <v>1.907058956390481</v>
      </c>
      <c r="W32">
        <f t="shared" si="6"/>
        <v>1.8955515447595697</v>
      </c>
      <c r="X32">
        <f t="shared" si="6"/>
        <v>1.8849223870755221</v>
      </c>
      <c r="Y32">
        <f t="shared" si="6"/>
        <v>1.8750725609167787</v>
      </c>
      <c r="Z32">
        <f t="shared" si="6"/>
        <v>1.8659176792403656</v>
      </c>
      <c r="AA32">
        <f t="shared" si="6"/>
        <v>1.8573852873269356</v>
      </c>
      <c r="AB32">
        <f t="shared" si="6"/>
        <v>1.8494128040518738</v>
      </c>
      <c r="AC32">
        <f t="shared" si="6"/>
        <v>1.8419458784044467</v>
      </c>
      <c r="AD32">
        <f t="shared" si="6"/>
        <v>1.8349370661635398</v>
      </c>
      <c r="AE32">
        <f t="shared" si="6"/>
        <v>1.8283447558446695</v>
      </c>
      <c r="AF32">
        <f t="shared" si="6"/>
        <v>1.8221322904974944</v>
      </c>
      <c r="AG32">
        <f t="shared" si="6"/>
        <v>1.8162672446850756</v>
      </c>
      <c r="AH32">
        <f t="shared" si="6"/>
        <v>1.8107208253911964</v>
      </c>
      <c r="AI32">
        <f t="shared" si="6"/>
        <v>1.8054673726256403</v>
      </c>
      <c r="AJ32">
        <f t="shared" si="6"/>
        <v>1.8004839407877005</v>
      </c>
      <c r="AK32">
        <f t="shared" si="6"/>
        <v>1.7957499458691457</v>
      </c>
      <c r="AL32">
        <f t="shared" si="6"/>
        <v>1.7912468666600214</v>
      </c>
      <c r="AM32">
        <f t="shared" si="6"/>
        <v>1.7869579905020672</v>
      </c>
      <c r="AN32">
        <f t="shared" si="6"/>
        <v>1.7828681959883408</v>
      </c>
      <c r="AO32">
        <f t="shared" si="6"/>
        <v>1.7789637664608891</v>
      </c>
    </row>
    <row r="33" spans="1:41" x14ac:dyDescent="0.25">
      <c r="A33">
        <v>32</v>
      </c>
      <c r="B33">
        <f t="shared" si="2"/>
        <v>4.1490974456995477</v>
      </c>
      <c r="C33">
        <f t="shared" si="2"/>
        <v>3.2945368164911413</v>
      </c>
      <c r="D33">
        <f t="shared" si="6"/>
        <v>2.9011195838408388</v>
      </c>
      <c r="E33">
        <f t="shared" si="6"/>
        <v>2.6684369425198411</v>
      </c>
      <c r="F33">
        <f t="shared" si="6"/>
        <v>2.5122549458481473</v>
      </c>
      <c r="G33">
        <f t="shared" si="6"/>
        <v>2.3990796306984743</v>
      </c>
      <c r="H33">
        <f t="shared" si="6"/>
        <v>2.3127411866337537</v>
      </c>
      <c r="I33">
        <f t="shared" si="6"/>
        <v>2.2443961388000435</v>
      </c>
      <c r="J33">
        <f t="shared" si="6"/>
        <v>2.1887657680695085</v>
      </c>
      <c r="K33">
        <f t="shared" si="6"/>
        <v>2.1424878405745966</v>
      </c>
      <c r="L33">
        <f t="shared" si="6"/>
        <v>2.1033106204584189</v>
      </c>
      <c r="M33">
        <f t="shared" si="6"/>
        <v>2.0696645794177364</v>
      </c>
      <c r="N33">
        <f t="shared" si="6"/>
        <v>2.0404194307128578</v>
      </c>
      <c r="O33">
        <f t="shared" si="6"/>
        <v>2.014738814171722</v>
      </c>
      <c r="P33">
        <f t="shared" si="6"/>
        <v>1.991989505220213</v>
      </c>
      <c r="Q33">
        <f t="shared" si="6"/>
        <v>1.9716825682596764</v>
      </c>
      <c r="R33">
        <f t="shared" si="6"/>
        <v>1.9534340014430327</v>
      </c>
      <c r="S33">
        <f t="shared" si="6"/>
        <v>1.9369376954182578</v>
      </c>
      <c r="T33">
        <f t="shared" si="6"/>
        <v>1.921946409578841</v>
      </c>
      <c r="U33">
        <f t="shared" si="6"/>
        <v>1.90825810790251</v>
      </c>
      <c r="V33">
        <f t="shared" si="6"/>
        <v>1.8957059619525327</v>
      </c>
      <c r="W33">
        <f t="shared" si="6"/>
        <v>1.884150915512451</v>
      </c>
      <c r="X33">
        <f t="shared" si="6"/>
        <v>1.8734760720698354</v>
      </c>
      <c r="Y33">
        <f t="shared" si="6"/>
        <v>1.8635824012597935</v>
      </c>
      <c r="Z33">
        <f t="shared" si="6"/>
        <v>1.8543854141976839</v>
      </c>
      <c r="AA33">
        <f t="shared" si="6"/>
        <v>1.8458125603948436</v>
      </c>
      <c r="AB33">
        <f t="shared" si="6"/>
        <v>1.8378011688675462</v>
      </c>
      <c r="AC33">
        <f t="shared" si="6"/>
        <v>1.8302968044138845</v>
      </c>
      <c r="AD33">
        <f t="shared" si="6"/>
        <v>1.8232519440021757</v>
      </c>
      <c r="AE33">
        <f t="shared" si="6"/>
        <v>1.8166249024089718</v>
      </c>
      <c r="AF33">
        <f t="shared" si="6"/>
        <v>1.8103789537012522</v>
      </c>
      <c r="AG33">
        <f t="shared" si="6"/>
        <v>1.8044816079040129</v>
      </c>
      <c r="AH33">
        <f t="shared" si="6"/>
        <v>1.7989040116058854</v>
      </c>
      <c r="AI33">
        <f t="shared" si="6"/>
        <v>1.7936204482764924</v>
      </c>
      <c r="AJ33">
        <f t="shared" si="6"/>
        <v>1.7886079193578865</v>
      </c>
      <c r="AK33">
        <f t="shared" si="6"/>
        <v>1.7838457912122578</v>
      </c>
      <c r="AL33">
        <f t="shared" si="6"/>
        <v>1.7793154960895312</v>
      </c>
      <c r="AM33">
        <f t="shared" si="6"/>
        <v>1.7750002776592957</v>
      </c>
      <c r="AN33">
        <f t="shared" si="6"/>
        <v>1.7708849735050496</v>
      </c>
      <c r="AO33">
        <f t="shared" si="6"/>
        <v>1.7669558284318265</v>
      </c>
    </row>
    <row r="34" spans="1:41" x14ac:dyDescent="0.25">
      <c r="A34">
        <v>33</v>
      </c>
      <c r="B34">
        <f t="shared" si="2"/>
        <v>4.1392524955553727</v>
      </c>
      <c r="C34">
        <f t="shared" si="2"/>
        <v>3.2849176510382869</v>
      </c>
      <c r="D34">
        <f t="shared" si="6"/>
        <v>2.8915635173483616</v>
      </c>
      <c r="E34">
        <f t="shared" si="6"/>
        <v>2.6588665007040611</v>
      </c>
      <c r="F34">
        <f t="shared" si="6"/>
        <v>2.5026350074153667</v>
      </c>
      <c r="G34">
        <f t="shared" si="6"/>
        <v>2.3893938979881328</v>
      </c>
      <c r="H34">
        <f t="shared" si="6"/>
        <v>2.3029824429797157</v>
      </c>
      <c r="I34">
        <f t="shared" si="6"/>
        <v>2.2345618465135537</v>
      </c>
      <c r="J34">
        <f t="shared" si="6"/>
        <v>2.1788559030766197</v>
      </c>
      <c r="K34">
        <f t="shared" si="6"/>
        <v>2.132503754216748</v>
      </c>
      <c r="L34">
        <f t="shared" si="6"/>
        <v>2.0932544106276221</v>
      </c>
      <c r="M34">
        <f t="shared" si="6"/>
        <v>2.0595387302373096</v>
      </c>
      <c r="N34">
        <f t="shared" si="6"/>
        <v>2.0302266009018939</v>
      </c>
      <c r="O34">
        <f t="shared" si="6"/>
        <v>2.0044817109974868</v>
      </c>
      <c r="P34">
        <f t="shared" si="6"/>
        <v>1.9816708092586037</v>
      </c>
      <c r="Q34">
        <f t="shared" si="6"/>
        <v>1.9613048890460756</v>
      </c>
      <c r="R34">
        <f t="shared" si="6"/>
        <v>1.9429998522391756</v>
      </c>
      <c r="S34">
        <f t="shared" si="6"/>
        <v>1.9264494799484926</v>
      </c>
      <c r="T34">
        <f t="shared" si="6"/>
        <v>1.9114064163024997</v>
      </c>
      <c r="U34">
        <f t="shared" si="6"/>
        <v>1.8976685090231205</v>
      </c>
      <c r="V34">
        <f t="shared" si="6"/>
        <v>1.8850688153715205</v>
      </c>
      <c r="W34">
        <f t="shared" si="6"/>
        <v>1.8734681685678163</v>
      </c>
      <c r="X34">
        <f t="shared" si="6"/>
        <v>1.8627495663047415</v>
      </c>
      <c r="Y34">
        <f t="shared" si="6"/>
        <v>1.8528138777281895</v>
      </c>
      <c r="Z34">
        <f t="shared" si="6"/>
        <v>1.8435765189860298</v>
      </c>
      <c r="AA34">
        <f t="shared" si="6"/>
        <v>1.8349648501527867</v>
      </c>
      <c r="AB34">
        <f t="shared" si="6"/>
        <v>1.8269161162162697</v>
      </c>
      <c r="AC34">
        <f t="shared" si="6"/>
        <v>1.8193758031515439</v>
      </c>
      <c r="AD34">
        <f t="shared" si="6"/>
        <v>1.8122963140598869</v>
      </c>
      <c r="AE34">
        <f t="shared" si="6"/>
        <v>1.8056358945334865</v>
      </c>
      <c r="AF34">
        <f t="shared" si="6"/>
        <v>1.7993577538555423</v>
      </c>
      <c r="AG34">
        <f t="shared" si="6"/>
        <v>1.7934293413869011</v>
      </c>
      <c r="AH34">
        <f t="shared" si="6"/>
        <v>1.7878217468981401</v>
      </c>
      <c r="AI34">
        <f t="shared" si="6"/>
        <v>1.7825092006247099</v>
      </c>
      <c r="AJ34">
        <f t="shared" si="6"/>
        <v>1.7774686541097531</v>
      </c>
      <c r="AK34">
        <f t="shared" si="6"/>
        <v>1.772679426917894</v>
      </c>
      <c r="AL34">
        <f t="shared" si="6"/>
        <v>1.768122907383981</v>
      </c>
      <c r="AM34">
        <f t="shared" si="6"/>
        <v>1.7637822979410904</v>
      </c>
      <c r="AN34">
        <f t="shared" si="6"/>
        <v>1.7596423974253517</v>
      </c>
      <c r="AO34">
        <f t="shared" si="6"/>
        <v>1.755689414207978</v>
      </c>
    </row>
    <row r="35" spans="1:41" x14ac:dyDescent="0.25">
      <c r="A35">
        <v>34</v>
      </c>
      <c r="B35">
        <f t="shared" si="2"/>
        <v>4.1300177456520188</v>
      </c>
      <c r="C35">
        <f t="shared" si="2"/>
        <v>3.275897990672394</v>
      </c>
      <c r="D35">
        <f t="shared" si="6"/>
        <v>2.8826042042612277</v>
      </c>
      <c r="E35">
        <f t="shared" si="6"/>
        <v>2.6498940144623786</v>
      </c>
      <c r="F35">
        <f t="shared" si="6"/>
        <v>2.4936159503469142</v>
      </c>
      <c r="G35">
        <f t="shared" si="6"/>
        <v>2.3803127043676304</v>
      </c>
      <c r="H35">
        <f t="shared" si="6"/>
        <v>2.2938321598238942</v>
      </c>
      <c r="I35">
        <f t="shared" si="6"/>
        <v>2.2253399674380931</v>
      </c>
      <c r="J35">
        <f t="shared" si="6"/>
        <v>2.1695623174522973</v>
      </c>
      <c r="K35">
        <f t="shared" si="6"/>
        <v>2.1231396679011243</v>
      </c>
      <c r="L35">
        <f t="shared" si="6"/>
        <v>2.0838217487047213</v>
      </c>
      <c r="M35">
        <f t="shared" si="6"/>
        <v>2.0500397940892729</v>
      </c>
      <c r="N35">
        <f t="shared" si="6"/>
        <v>2.0206638662386256</v>
      </c>
      <c r="O35">
        <f t="shared" si="6"/>
        <v>1.9948577071318205</v>
      </c>
      <c r="P35">
        <f t="shared" si="6"/>
        <v>1.9719880466887785</v>
      </c>
      <c r="Q35">
        <f t="shared" si="6"/>
        <v>1.9515658164660457</v>
      </c>
      <c r="R35">
        <f t="shared" si="6"/>
        <v>1.9332068318040869</v>
      </c>
      <c r="S35">
        <f t="shared" si="6"/>
        <v>1.91660477400536</v>
      </c>
      <c r="T35">
        <f t="shared" si="6"/>
        <v>1.9015121813676137</v>
      </c>
      <c r="U35">
        <f t="shared" si="6"/>
        <v>1.8877267943377978</v>
      </c>
      <c r="V35">
        <f t="shared" si="6"/>
        <v>1.8750815643238996</v>
      </c>
      <c r="W35">
        <f t="shared" si="6"/>
        <v>1.8634372218701547</v>
      </c>
      <c r="X35">
        <f t="shared" si="6"/>
        <v>1.8526766662006839</v>
      </c>
      <c r="Y35">
        <f t="shared" si="6"/>
        <v>1.8427006727545729</v>
      </c>
      <c r="Z35">
        <f t="shared" si="6"/>
        <v>1.833424568978018</v>
      </c>
      <c r="AA35">
        <f t="shared" si="6"/>
        <v>1.8247756312901653</v>
      </c>
      <c r="AB35">
        <f t="shared" si="6"/>
        <v>1.8166910259815185</v>
      </c>
      <c r="AC35">
        <f t="shared" si="6"/>
        <v>1.8091161651192011</v>
      </c>
      <c r="AD35">
        <f t="shared" si="6"/>
        <v>1.802003382469586</v>
      </c>
      <c r="AE35">
        <f t="shared" si="6"/>
        <v>1.7953108586211297</v>
      </c>
      <c r="AF35">
        <f t="shared" si="6"/>
        <v>1.7890017419318385</v>
      </c>
      <c r="AG35">
        <f t="shared" si="6"/>
        <v>1.7830434246622027</v>
      </c>
      <c r="AH35">
        <f t="shared" si="6"/>
        <v>1.7774069430588644</v>
      </c>
      <c r="AI35">
        <f t="shared" si="6"/>
        <v>1.7720664771705754</v>
      </c>
      <c r="AJ35">
        <f t="shared" si="6"/>
        <v>1.7669989314634171</v>
      </c>
      <c r="AK35">
        <f t="shared" si="6"/>
        <v>1.7621835813198146</v>
      </c>
      <c r="AL35">
        <f t="shared" si="6"/>
        <v>1.7576017735858673</v>
      </c>
      <c r="AM35">
        <f t="shared" si="6"/>
        <v>1.7532366717112826</v>
      </c>
      <c r="AN35">
        <f t="shared" si="6"/>
        <v>1.7490730378791772</v>
      </c>
      <c r="AO35">
        <f t="shared" si="6"/>
        <v>1.7450970459756125</v>
      </c>
    </row>
    <row r="36" spans="1:41" x14ac:dyDescent="0.25">
      <c r="A36">
        <v>35</v>
      </c>
      <c r="B36">
        <f t="shared" si="2"/>
        <v>4.1213382003448995</v>
      </c>
      <c r="C36">
        <f t="shared" si="2"/>
        <v>3.267423524742497</v>
      </c>
      <c r="D36">
        <f t="shared" si="6"/>
        <v>2.8741874835008505</v>
      </c>
      <c r="E36">
        <f t="shared" si="6"/>
        <v>2.641465186128567</v>
      </c>
      <c r="F36">
        <f t="shared" si="6"/>
        <v>2.4851432213730082</v>
      </c>
      <c r="G36">
        <f t="shared" si="6"/>
        <v>2.3717811963668183</v>
      </c>
      <c r="H36">
        <f t="shared" si="6"/>
        <v>2.2852351731018694</v>
      </c>
      <c r="I36">
        <f t="shared" si="6"/>
        <v>2.2166750326752025</v>
      </c>
      <c r="J36">
        <f t="shared" si="6"/>
        <v>2.1608292507665308</v>
      </c>
      <c r="K36">
        <f t="shared" si="6"/>
        <v>2.1143395462033894</v>
      </c>
      <c r="L36">
        <f t="shared" si="6"/>
        <v>2.0749563418262351</v>
      </c>
      <c r="M36">
        <f t="shared" si="6"/>
        <v>2.0411112380948038</v>
      </c>
      <c r="N36">
        <f t="shared" si="6"/>
        <v>2.0116744705375167</v>
      </c>
      <c r="O36">
        <f t="shared" si="6"/>
        <v>1.9858098387992755</v>
      </c>
      <c r="P36">
        <f t="shared" si="6"/>
        <v>1.9628840607628424</v>
      </c>
      <c r="Q36">
        <f t="shared" si="6"/>
        <v>1.9424080143026687</v>
      </c>
      <c r="R36">
        <f t="shared" si="6"/>
        <v>1.9239974368765882</v>
      </c>
      <c r="S36">
        <f t="shared" si="6"/>
        <v>1.9073459186903794</v>
      </c>
      <c r="T36">
        <f t="shared" si="6"/>
        <v>1.8922059006998717</v>
      </c>
      <c r="U36">
        <f t="shared" si="6"/>
        <v>1.8783750241880024</v>
      </c>
      <c r="V36">
        <f t="shared" si="6"/>
        <v>1.8656861423631275</v>
      </c>
      <c r="W36">
        <f t="shared" si="6"/>
        <v>1.8539998902565968</v>
      </c>
      <c r="X36">
        <f t="shared" si="6"/>
        <v>1.8431990752916296</v>
      </c>
      <c r="Y36">
        <f t="shared" si="6"/>
        <v>1.8331843853850835</v>
      </c>
      <c r="Z36">
        <f t="shared" si="6"/>
        <v>1.823871065004854</v>
      </c>
      <c r="AA36">
        <f t="shared" si="6"/>
        <v>1.8151863122038878</v>
      </c>
      <c r="AB36">
        <f t="shared" si="6"/>
        <v>1.8070672194596527</v>
      </c>
      <c r="AC36">
        <f t="shared" si="6"/>
        <v>1.7994591294404123</v>
      </c>
      <c r="AD36">
        <f t="shared" si="6"/>
        <v>1.792314310740593</v>
      </c>
      <c r="AE36">
        <f t="shared" si="6"/>
        <v>1.7855908827895268</v>
      </c>
      <c r="AF36">
        <f t="shared" si="6"/>
        <v>1.779251936572376</v>
      </c>
      <c r="AG36">
        <f t="shared" si="6"/>
        <v>1.7732648105336839</v>
      </c>
      <c r="AH36">
        <f t="shared" si="6"/>
        <v>1.7676004904350746</v>
      </c>
      <c r="AI36">
        <f t="shared" si="6"/>
        <v>1.7622331089526486</v>
      </c>
      <c r="AJ36">
        <f t="shared" si="6"/>
        <v>1.7571395260834937</v>
      </c>
      <c r="AK36">
        <f t="shared" si="6"/>
        <v>1.7522989754471936</v>
      </c>
      <c r="AL36">
        <f t="shared" si="6"/>
        <v>1.7476927646474527</v>
      </c>
      <c r="AM36">
        <f t="shared" si="6"/>
        <v>1.743304020238311</v>
      </c>
      <c r="AN36">
        <f t="shared" ref="D36:AO43" si="7">_xlfn.F.INV.RT(0.05,AN$1,$A36)</f>
        <v>1.7391174696919474</v>
      </c>
      <c r="AO36">
        <f t="shared" si="7"/>
        <v>1.7351192542175968</v>
      </c>
    </row>
    <row r="37" spans="1:41" x14ac:dyDescent="0.25">
      <c r="A37">
        <v>36</v>
      </c>
      <c r="B37">
        <f t="shared" si="2"/>
        <v>4.1131652768128939</v>
      </c>
      <c r="C37">
        <f t="shared" si="2"/>
        <v>3.2594463061441079</v>
      </c>
      <c r="D37">
        <f t="shared" si="7"/>
        <v>2.8662655509401795</v>
      </c>
      <c r="E37">
        <f t="shared" si="7"/>
        <v>2.6335320942137543</v>
      </c>
      <c r="F37">
        <f t="shared" si="7"/>
        <v>2.4771686727109157</v>
      </c>
      <c r="G37">
        <f t="shared" si="7"/>
        <v>2.3637509583661451</v>
      </c>
      <c r="H37">
        <f t="shared" si="7"/>
        <v>2.2771427888981073</v>
      </c>
      <c r="I37">
        <f t="shared" si="7"/>
        <v>2.2085180743346684</v>
      </c>
      <c r="J37">
        <f t="shared" si="7"/>
        <v>2.1526074724580764</v>
      </c>
      <c r="K37">
        <f t="shared" si="7"/>
        <v>2.1060539102611209</v>
      </c>
      <c r="L37">
        <f t="shared" si="7"/>
        <v>2.0666084782375198</v>
      </c>
      <c r="M37">
        <f t="shared" si="7"/>
        <v>2.0327031329949867</v>
      </c>
      <c r="N37">
        <f t="shared" si="7"/>
        <v>2.0032082818564345</v>
      </c>
      <c r="O37">
        <f t="shared" si="7"/>
        <v>1.9772877853635495</v>
      </c>
      <c r="P37">
        <f t="shared" si="7"/>
        <v>1.9543083551977041</v>
      </c>
      <c r="Q37">
        <f t="shared" si="7"/>
        <v>1.933780822708469</v>
      </c>
      <c r="R37">
        <f t="shared" si="7"/>
        <v>1.9153208551860121</v>
      </c>
      <c r="S37">
        <f t="shared" si="7"/>
        <v>1.898621959558092</v>
      </c>
      <c r="T37">
        <f t="shared" si="7"/>
        <v>1.8834364870945846</v>
      </c>
      <c r="U37">
        <f t="shared" si="7"/>
        <v>1.8695619872565981</v>
      </c>
      <c r="V37">
        <f t="shared" si="7"/>
        <v>1.8568312220013985</v>
      </c>
      <c r="W37">
        <f t="shared" si="7"/>
        <v>1.8451047373666349</v>
      </c>
      <c r="X37">
        <f t="shared" si="7"/>
        <v>1.8342652550558589</v>
      </c>
      <c r="Y37">
        <f t="shared" si="7"/>
        <v>1.8242133811148136</v>
      </c>
      <c r="Z37">
        <f t="shared" si="7"/>
        <v>1.8148642822714895</v>
      </c>
      <c r="AA37">
        <f t="shared" si="7"/>
        <v>1.8061450830609735</v>
      </c>
      <c r="AB37">
        <f t="shared" si="7"/>
        <v>1.7979928066311157</v>
      </c>
      <c r="AC37">
        <f t="shared" si="7"/>
        <v>1.7903527303956883</v>
      </c>
      <c r="AD37">
        <f t="shared" si="7"/>
        <v>1.7831770616080282</v>
      </c>
      <c r="AE37">
        <f t="shared" si="7"/>
        <v>1.7764238620802471</v>
      </c>
      <c r="AF37">
        <f t="shared" si="7"/>
        <v>1.7700561687008409</v>
      </c>
      <c r="AG37">
        <f t="shared" si="7"/>
        <v>1.7640412691305472</v>
      </c>
      <c r="AH37">
        <f t="shared" si="7"/>
        <v>1.758350101454172</v>
      </c>
      <c r="AI37">
        <f t="shared" si="7"/>
        <v>1.752956753577978</v>
      </c>
      <c r="AJ37">
        <f t="shared" si="7"/>
        <v>1.7478380434444749</v>
      </c>
      <c r="AK37">
        <f t="shared" si="7"/>
        <v>1.7429731651520073</v>
      </c>
      <c r="AL37">
        <f t="shared" si="7"/>
        <v>1.7383433891448963</v>
      </c>
      <c r="AM37">
        <f t="shared" si="7"/>
        <v>1.7339318070189045</v>
      </c>
      <c r="AN37">
        <f t="shared" si="7"/>
        <v>1.7297231133388931</v>
      </c>
      <c r="AO37">
        <f t="shared" si="7"/>
        <v>1.725703418317879</v>
      </c>
    </row>
    <row r="38" spans="1:41" x14ac:dyDescent="0.25">
      <c r="A38">
        <v>37</v>
      </c>
      <c r="B38">
        <f t="shared" si="2"/>
        <v>4.1054558972359718</v>
      </c>
      <c r="C38">
        <f t="shared" si="2"/>
        <v>3.2519238463872067</v>
      </c>
      <c r="D38">
        <f t="shared" si="7"/>
        <v>2.8587960539502904</v>
      </c>
      <c r="E38">
        <f t="shared" si="7"/>
        <v>2.6260522847653998</v>
      </c>
      <c r="F38">
        <f t="shared" si="7"/>
        <v>2.4696496492930682</v>
      </c>
      <c r="G38">
        <f t="shared" si="7"/>
        <v>2.3561790955260262</v>
      </c>
      <c r="H38">
        <f t="shared" si="7"/>
        <v>2.2695118622360901</v>
      </c>
      <c r="I38">
        <f t="shared" si="7"/>
        <v>2.2008257004738323</v>
      </c>
      <c r="J38">
        <f t="shared" si="7"/>
        <v>2.1448533532505971</v>
      </c>
      <c r="K38">
        <f t="shared" si="7"/>
        <v>2.0982389059930893</v>
      </c>
      <c r="L38">
        <f t="shared" si="7"/>
        <v>2.0587340926222111</v>
      </c>
      <c r="M38">
        <f t="shared" si="7"/>
        <v>2.0247712158712865</v>
      </c>
      <c r="N38">
        <f t="shared" si="7"/>
        <v>1.9952208528613016</v>
      </c>
      <c r="O38">
        <f t="shared" si="7"/>
        <v>1.9692469275625502</v>
      </c>
      <c r="P38">
        <f t="shared" si="7"/>
        <v>1.9462161504819973</v>
      </c>
      <c r="Q38">
        <f t="shared" si="7"/>
        <v>1.925639312763161</v>
      </c>
      <c r="R38">
        <f t="shared" si="7"/>
        <v>1.9071320184197789</v>
      </c>
      <c r="S38">
        <f t="shared" si="7"/>
        <v>1.8903876981347405</v>
      </c>
      <c r="T38">
        <f t="shared" si="7"/>
        <v>1.8751586204122372</v>
      </c>
      <c r="U38">
        <f t="shared" si="7"/>
        <v>1.8612422495523311</v>
      </c>
      <c r="V38">
        <f t="shared" si="7"/>
        <v>1.8484712625831448</v>
      </c>
      <c r="W38">
        <f t="shared" si="7"/>
        <v>1.8367061224941776</v>
      </c>
      <c r="X38">
        <f t="shared" si="7"/>
        <v>1.8258294708268805</v>
      </c>
      <c r="Y38">
        <f t="shared" si="7"/>
        <v>1.8157418369297134</v>
      </c>
      <c r="Z38">
        <f t="shared" si="7"/>
        <v>1.8063583145944915</v>
      </c>
      <c r="AA38">
        <f t="shared" si="7"/>
        <v>1.797605959291019</v>
      </c>
      <c r="AB38">
        <f t="shared" si="7"/>
        <v>1.7894217289605217</v>
      </c>
      <c r="AC38">
        <f t="shared" si="7"/>
        <v>1.7817508395782435</v>
      </c>
      <c r="AD38">
        <f t="shared" si="7"/>
        <v>1.7745454405878529</v>
      </c>
      <c r="AE38">
        <f t="shared" si="7"/>
        <v>1.7677635394528779</v>
      </c>
      <c r="AF38">
        <f t="shared" si="7"/>
        <v>1.7613681219916832</v>
      </c>
      <c r="AG38">
        <f t="shared" si="7"/>
        <v>1.7553264278850398</v>
      </c>
      <c r="AH38">
        <f t="shared" si="7"/>
        <v>1.749609350140142</v>
      </c>
      <c r="AI38">
        <f t="shared" si="7"/>
        <v>1.744190934304644</v>
      </c>
      <c r="AJ38">
        <f t="shared" si="7"/>
        <v>1.7390479585051115</v>
      </c>
      <c r="AK38">
        <f t="shared" si="7"/>
        <v>1.7341595793987266</v>
      </c>
      <c r="AL38">
        <f t="shared" si="7"/>
        <v>1.7295070322048738</v>
      </c>
      <c r="AM38">
        <f t="shared" si="7"/>
        <v>1.7250733753616092</v>
      </c>
      <c r="AN38">
        <f t="shared" si="7"/>
        <v>1.7208432722039289</v>
      </c>
      <c r="AO38">
        <f t="shared" si="7"/>
        <v>1.716802803512804</v>
      </c>
    </row>
    <row r="39" spans="1:41" x14ac:dyDescent="0.25">
      <c r="A39">
        <v>38</v>
      </c>
      <c r="B39">
        <f t="shared" si="2"/>
        <v>4.098171730880841</v>
      </c>
      <c r="C39">
        <f t="shared" si="2"/>
        <v>3.2448183607328067</v>
      </c>
      <c r="D39">
        <f t="shared" si="7"/>
        <v>2.8517413363298969</v>
      </c>
      <c r="E39">
        <f t="shared" si="7"/>
        <v>2.6189880137120771</v>
      </c>
      <c r="F39">
        <f t="shared" si="7"/>
        <v>2.4625482276670532</v>
      </c>
      <c r="G39">
        <f t="shared" si="7"/>
        <v>2.349027469063524</v>
      </c>
      <c r="H39">
        <f t="shared" si="7"/>
        <v>2.262304028843928</v>
      </c>
      <c r="I39">
        <f t="shared" si="7"/>
        <v>2.1935593235817543</v>
      </c>
      <c r="J39">
        <f t="shared" si="7"/>
        <v>2.1375280906236753</v>
      </c>
      <c r="K39">
        <f t="shared" si="7"/>
        <v>2.09085552682776</v>
      </c>
      <c r="L39">
        <f t="shared" si="7"/>
        <v>2.051293986345001</v>
      </c>
      <c r="M39">
        <f t="shared" si="7"/>
        <v>2.0172761081388972</v>
      </c>
      <c r="N39">
        <f t="shared" si="7"/>
        <v>1.9876726367839428</v>
      </c>
      <c r="O39">
        <f t="shared" si="7"/>
        <v>1.9616475616226967</v>
      </c>
      <c r="P39">
        <f t="shared" si="7"/>
        <v>1.9385675963182925</v>
      </c>
      <c r="Q39">
        <f t="shared" si="7"/>
        <v>1.9179434973965528</v>
      </c>
      <c r="R39">
        <f t="shared" si="7"/>
        <v>1.8993908117630318</v>
      </c>
      <c r="S39">
        <f t="shared" si="7"/>
        <v>1.8826029001958733</v>
      </c>
      <c r="T39">
        <f t="shared" si="7"/>
        <v>1.8673319547021467</v>
      </c>
      <c r="U39">
        <f t="shared" si="7"/>
        <v>1.8533753604761076</v>
      </c>
      <c r="V39">
        <f t="shared" si="7"/>
        <v>1.840565715380267</v>
      </c>
      <c r="W39">
        <f t="shared" si="7"/>
        <v>1.8287634047891372</v>
      </c>
      <c r="X39">
        <f t="shared" si="7"/>
        <v>1.8178509951708779</v>
      </c>
      <c r="Y39">
        <f t="shared" si="7"/>
        <v>1.8077289439224407</v>
      </c>
      <c r="Z39">
        <f t="shared" si="7"/>
        <v>1.7983122763126991</v>
      </c>
      <c r="AA39">
        <f t="shared" si="7"/>
        <v>1.7895279828426145</v>
      </c>
      <c r="AB39">
        <f t="shared" si="7"/>
        <v>1.7813129600449729</v>
      </c>
      <c r="AC39">
        <f t="shared" si="7"/>
        <v>1.773612365976091</v>
      </c>
      <c r="AD39">
        <f t="shared" si="7"/>
        <v>1.7663782955308023</v>
      </c>
      <c r="AE39">
        <f t="shared" si="7"/>
        <v>1.7595687048454416</v>
      </c>
      <c r="AF39">
        <f t="shared" si="7"/>
        <v>1.7531465314686516</v>
      </c>
      <c r="AG39">
        <f t="shared" si="7"/>
        <v>1.7470789696980593</v>
      </c>
      <c r="AH39">
        <f t="shared" si="7"/>
        <v>1.7413368698727076</v>
      </c>
      <c r="AI39">
        <f t="shared" si="7"/>
        <v>1.7358942374187982</v>
      </c>
      <c r="AJ39">
        <f t="shared" si="7"/>
        <v>1.7307278127256622</v>
      </c>
      <c r="AK39">
        <f t="shared" si="7"/>
        <v>1.7258167169423648</v>
      </c>
      <c r="AL39">
        <f t="shared" si="7"/>
        <v>1.7211421518624013</v>
      </c>
      <c r="AM39">
        <f t="shared" si="7"/>
        <v>1.7166871444419052</v>
      </c>
      <c r="AN39">
        <f t="shared" si="7"/>
        <v>1.7124363283483164</v>
      </c>
      <c r="AO39">
        <f t="shared" si="7"/>
        <v>1.7083757563883297</v>
      </c>
    </row>
    <row r="40" spans="1:41" x14ac:dyDescent="0.25">
      <c r="A40">
        <v>39</v>
      </c>
      <c r="B40">
        <f t="shared" si="2"/>
        <v>4.0912785579991562</v>
      </c>
      <c r="C40">
        <f t="shared" si="2"/>
        <v>3.2380961351592941</v>
      </c>
      <c r="D40">
        <f t="shared" si="7"/>
        <v>2.8450678052793479</v>
      </c>
      <c r="E40">
        <f t="shared" si="7"/>
        <v>2.612305611728392</v>
      </c>
      <c r="F40">
        <f t="shared" si="7"/>
        <v>2.4558305779714624</v>
      </c>
      <c r="G40">
        <f t="shared" si="7"/>
        <v>2.3422620551582836</v>
      </c>
      <c r="H40">
        <f t="shared" si="7"/>
        <v>2.2554850610675601</v>
      </c>
      <c r="I40">
        <f t="shared" si="7"/>
        <v>2.1866845136833093</v>
      </c>
      <c r="J40">
        <f t="shared" si="7"/>
        <v>2.1305970593285162</v>
      </c>
      <c r="K40">
        <f t="shared" si="7"/>
        <v>2.0838689618562292</v>
      </c>
      <c r="L40">
        <f t="shared" si="7"/>
        <v>2.0442531734575726</v>
      </c>
      <c r="M40">
        <f t="shared" si="7"/>
        <v>2.0101826596053747</v>
      </c>
      <c r="N40">
        <f t="shared" si="7"/>
        <v>1.980528329715014</v>
      </c>
      <c r="O40">
        <f t="shared" si="7"/>
        <v>1.9544542399497349</v>
      </c>
      <c r="P40">
        <f t="shared" si="7"/>
        <v>1.931327110858305</v>
      </c>
      <c r="Q40">
        <f t="shared" si="7"/>
        <v>1.9106576692991157</v>
      </c>
      <c r="R40">
        <f t="shared" si="7"/>
        <v>1.8920614106014859</v>
      </c>
      <c r="S40">
        <f t="shared" si="7"/>
        <v>1.8752316313658559</v>
      </c>
      <c r="T40">
        <f t="shared" si="7"/>
        <v>1.8599204527919229</v>
      </c>
      <c r="U40">
        <f t="shared" si="7"/>
        <v>1.8459251864838322</v>
      </c>
      <c r="V40">
        <f t="shared" si="7"/>
        <v>1.8330783564031818</v>
      </c>
      <c r="W40">
        <f t="shared" si="7"/>
        <v>1.821240275283821</v>
      </c>
      <c r="X40">
        <f t="shared" si="7"/>
        <v>1.8102934391888335</v>
      </c>
      <c r="Y40">
        <f t="shared" si="7"/>
        <v>1.800138237924644</v>
      </c>
      <c r="Z40">
        <f t="shared" si="7"/>
        <v>1.7906896322987815</v>
      </c>
      <c r="AA40">
        <f t="shared" si="7"/>
        <v>1.7818745516186356</v>
      </c>
      <c r="AB40">
        <f t="shared" si="7"/>
        <v>1.7736298345133812</v>
      </c>
      <c r="AC40">
        <f t="shared" si="7"/>
        <v>1.765900584371985</v>
      </c>
      <c r="AD40">
        <f t="shared" si="7"/>
        <v>1.7586388445562591</v>
      </c>
      <c r="AE40">
        <f t="shared" si="7"/>
        <v>1.7518025226725786</v>
      </c>
      <c r="AF40">
        <f t="shared" si="7"/>
        <v>1.7453545105950288</v>
      </c>
      <c r="AG40">
        <f t="shared" si="7"/>
        <v>1.7392619596468031</v>
      </c>
      <c r="AH40">
        <f t="shared" si="7"/>
        <v>1.7334956797356822</v>
      </c>
      <c r="AI40">
        <f t="shared" si="7"/>
        <v>1.7280296382450644</v>
      </c>
      <c r="AJ40">
        <f t="shared" si="7"/>
        <v>1.7228405397600333</v>
      </c>
      <c r="AK40">
        <f t="shared" si="7"/>
        <v>1.717907471720437</v>
      </c>
      <c r="AL40">
        <f t="shared" si="7"/>
        <v>1.7132116041693386</v>
      </c>
      <c r="AM40">
        <f t="shared" si="7"/>
        <v>1.7087359341427071</v>
      </c>
      <c r="AN40">
        <f t="shared" si="7"/>
        <v>1.7044650670974228</v>
      </c>
      <c r="AO40">
        <f t="shared" si="7"/>
        <v>1.7003850292263305</v>
      </c>
    </row>
    <row r="41" spans="1:41" x14ac:dyDescent="0.25">
      <c r="A41">
        <v>40</v>
      </c>
      <c r="B41">
        <f t="shared" si="2"/>
        <v>4.0847457333016566</v>
      </c>
      <c r="C41">
        <f t="shared" si="2"/>
        <v>3.2317269928308443</v>
      </c>
      <c r="D41">
        <f t="shared" si="7"/>
        <v>2.8387453980206416</v>
      </c>
      <c r="E41">
        <f t="shared" si="7"/>
        <v>2.6059749491238664</v>
      </c>
      <c r="F41">
        <f t="shared" si="7"/>
        <v>2.4494664263887103</v>
      </c>
      <c r="G41">
        <f t="shared" si="7"/>
        <v>2.3358524047916633</v>
      </c>
      <c r="H41">
        <f t="shared" si="7"/>
        <v>2.2490243251473858</v>
      </c>
      <c r="I41">
        <f t="shared" si="7"/>
        <v>2.1801704532006414</v>
      </c>
      <c r="J41">
        <f t="shared" si="7"/>
        <v>2.1240292640166967</v>
      </c>
      <c r="K41">
        <f t="shared" si="7"/>
        <v>2.0772480464172101</v>
      </c>
      <c r="L41">
        <f t="shared" si="7"/>
        <v>2.0375803294219414</v>
      </c>
      <c r="M41">
        <f t="shared" si="7"/>
        <v>2.0034593955018329</v>
      </c>
      <c r="N41">
        <f t="shared" si="7"/>
        <v>1.9737563160978617</v>
      </c>
      <c r="O41">
        <f t="shared" si="7"/>
        <v>1.9476352152251659</v>
      </c>
      <c r="P41">
        <f t="shared" si="7"/>
        <v>1.9244628235276697</v>
      </c>
      <c r="Q41">
        <f t="shared" si="7"/>
        <v>1.9037498425877488</v>
      </c>
      <c r="R41">
        <f t="shared" si="7"/>
        <v>1.8851117211290263</v>
      </c>
      <c r="S41">
        <f t="shared" si="7"/>
        <v>1.8682416967575304</v>
      </c>
      <c r="T41">
        <f t="shared" si="7"/>
        <v>1.8528918250399808</v>
      </c>
      <c r="U41">
        <f t="shared" si="7"/>
        <v>1.8388593490242173</v>
      </c>
      <c r="V41">
        <f t="shared" si="7"/>
        <v>1.8259767235888922</v>
      </c>
      <c r="W41">
        <f t="shared" si="7"/>
        <v>1.8141041933897324</v>
      </c>
      <c r="X41">
        <f t="shared" si="7"/>
        <v>1.8031241883746914</v>
      </c>
      <c r="Y41">
        <f t="shared" si="7"/>
        <v>1.7929370347739892</v>
      </c>
      <c r="Z41">
        <f t="shared" si="7"/>
        <v>1.7834576326780953</v>
      </c>
      <c r="AA41">
        <f t="shared" si="7"/>
        <v>1.7746128536858279</v>
      </c>
      <c r="AB41">
        <f t="shared" si="7"/>
        <v>1.7663394817620868</v>
      </c>
      <c r="AC41">
        <f t="shared" si="7"/>
        <v>1.7585825686371788</v>
      </c>
      <c r="AD41">
        <f t="shared" si="7"/>
        <v>1.751294108933386</v>
      </c>
      <c r="AE41">
        <f t="shared" si="7"/>
        <v>1.7444319643207373</v>
      </c>
      <c r="AF41">
        <f t="shared" si="7"/>
        <v>1.7379589834072753</v>
      </c>
      <c r="AG41">
        <f t="shared" si="7"/>
        <v>1.7318422767792285</v>
      </c>
      <c r="AH41">
        <f t="shared" si="7"/>
        <v>1.7260526159927285</v>
      </c>
      <c r="AI41">
        <f t="shared" si="7"/>
        <v>1.7205639323224495</v>
      </c>
      <c r="AJ41">
        <f t="shared" si="7"/>
        <v>1.7153528963491687</v>
      </c>
      <c r="AK41">
        <f t="shared" si="7"/>
        <v>1.7103985634798444</v>
      </c>
      <c r="AL41">
        <f t="shared" si="7"/>
        <v>1.7056820735695142</v>
      </c>
      <c r="AM41">
        <f t="shared" si="7"/>
        <v>1.701186395191377</v>
      </c>
      <c r="AN41">
        <f t="shared" si="7"/>
        <v>1.6968961069522954</v>
      </c>
      <c r="AO41">
        <f t="shared" si="7"/>
        <v>1.6927972097024298</v>
      </c>
    </row>
    <row r="42" spans="1:41" x14ac:dyDescent="0.25">
      <c r="A42">
        <v>41</v>
      </c>
      <c r="B42">
        <f t="shared" si="2"/>
        <v>4.0785457312912969</v>
      </c>
      <c r="C42">
        <f t="shared" si="2"/>
        <v>3.2256838422954499</v>
      </c>
      <c r="D42">
        <f t="shared" si="7"/>
        <v>2.832747130240739</v>
      </c>
      <c r="E42">
        <f t="shared" si="7"/>
        <v>2.5999689828573267</v>
      </c>
      <c r="F42">
        <f t="shared" si="7"/>
        <v>2.443428600095042</v>
      </c>
      <c r="G42">
        <f t="shared" si="7"/>
        <v>2.3297711864612594</v>
      </c>
      <c r="H42">
        <f t="shared" si="7"/>
        <v>2.2428943217292705</v>
      </c>
      <c r="I42">
        <f t="shared" si="7"/>
        <v>2.1739894753792686</v>
      </c>
      <c r="J42">
        <f t="shared" si="7"/>
        <v>2.1177968757328305</v>
      </c>
      <c r="K42">
        <f t="shared" si="7"/>
        <v>2.0709647968151836</v>
      </c>
      <c r="L42">
        <f t="shared" si="7"/>
        <v>2.0312473242084876</v>
      </c>
      <c r="M42">
        <f t="shared" si="7"/>
        <v>1.9970780481053014</v>
      </c>
      <c r="N42">
        <f t="shared" si="7"/>
        <v>1.9673281990076992</v>
      </c>
      <c r="O42">
        <f t="shared" si="7"/>
        <v>1.9411619694624029</v>
      </c>
      <c r="P42">
        <f t="shared" si="7"/>
        <v>1.917946102967365</v>
      </c>
      <c r="Q42">
        <f t="shared" si="7"/>
        <v>1.8971912797297801</v>
      </c>
      <c r="R42">
        <f t="shared" si="7"/>
        <v>1.8785129063415518</v>
      </c>
      <c r="S42">
        <f t="shared" si="7"/>
        <v>1.8616041661141496</v>
      </c>
      <c r="T42">
        <f t="shared" si="7"/>
        <v>1.8462170536957681</v>
      </c>
      <c r="U42">
        <f t="shared" si="7"/>
        <v>1.8321487481803389</v>
      </c>
      <c r="V42">
        <f t="shared" si="7"/>
        <v>1.8192316397805972</v>
      </c>
      <c r="W42">
        <f t="shared" si="7"/>
        <v>1.8073259092662461</v>
      </c>
      <c r="X42">
        <f t="shared" si="7"/>
        <v>1.7963139244191597</v>
      </c>
      <c r="Y42">
        <f t="shared" si="7"/>
        <v>1.7860959515946897</v>
      </c>
      <c r="Z42">
        <f t="shared" si="7"/>
        <v>1.7765868336235897</v>
      </c>
      <c r="AA42">
        <f t="shared" si="7"/>
        <v>1.7677133876182458</v>
      </c>
      <c r="AB42">
        <f t="shared" si="7"/>
        <v>1.7594123458778568</v>
      </c>
      <c r="AC42">
        <f t="shared" si="7"/>
        <v>1.7516287112622169</v>
      </c>
      <c r="AD42">
        <f t="shared" si="7"/>
        <v>1.7443144322454733</v>
      </c>
      <c r="AE42">
        <f t="shared" si="7"/>
        <v>1.7374273269696039</v>
      </c>
      <c r="AF42">
        <f t="shared" si="7"/>
        <v>1.7309302030150675</v>
      </c>
      <c r="AG42">
        <f t="shared" si="7"/>
        <v>1.7247901323124111</v>
      </c>
      <c r="AH42">
        <f t="shared" si="7"/>
        <v>1.7189778500021746</v>
      </c>
      <c r="AI42">
        <f t="shared" si="7"/>
        <v>1.7134672530522754</v>
      </c>
      <c r="AJ42">
        <f t="shared" si="7"/>
        <v>1.7082349797174374</v>
      </c>
      <c r="AK42">
        <f t="shared" si="7"/>
        <v>1.7032600549358619</v>
      </c>
      <c r="AL42">
        <f t="shared" si="7"/>
        <v>1.6985235898334168</v>
      </c>
      <c r="AM42">
        <f t="shared" si="7"/>
        <v>1.6940085258822311</v>
      </c>
      <c r="AN42">
        <f t="shared" si="7"/>
        <v>1.689699416111176</v>
      </c>
      <c r="AO42">
        <f t="shared" si="7"/>
        <v>1.6855822372169502</v>
      </c>
    </row>
    <row r="43" spans="1:41" x14ac:dyDescent="0.25">
      <c r="A43">
        <v>42</v>
      </c>
      <c r="B43">
        <f t="shared" si="2"/>
        <v>4.0726537592505974</v>
      </c>
      <c r="C43">
        <f t="shared" si="2"/>
        <v>3.2199422931761248</v>
      </c>
      <c r="D43">
        <f t="shared" si="7"/>
        <v>2.8270487120861261</v>
      </c>
      <c r="E43">
        <f t="shared" si="7"/>
        <v>2.5942633713457632</v>
      </c>
      <c r="F43">
        <f t="shared" si="7"/>
        <v>2.4376926403116519</v>
      </c>
      <c r="G43">
        <f t="shared" si="7"/>
        <v>2.3239937973118296</v>
      </c>
      <c r="H43">
        <f t="shared" si="7"/>
        <v>2.2370702950930292</v>
      </c>
      <c r="I43">
        <f t="shared" si="7"/>
        <v>2.1681166717098432</v>
      </c>
      <c r="J43">
        <f t="shared" si="7"/>
        <v>2.1118748376559249</v>
      </c>
      <c r="K43">
        <f t="shared" si="7"/>
        <v>2.0649940145155843</v>
      </c>
      <c r="L43">
        <f t="shared" si="7"/>
        <v>2.025228825076332</v>
      </c>
      <c r="M43">
        <f t="shared" si="7"/>
        <v>1.9910131582278783</v>
      </c>
      <c r="N43">
        <f t="shared" si="7"/>
        <v>1.9612184004633277</v>
      </c>
      <c r="O43">
        <f t="shared" si="7"/>
        <v>1.9350088132446253</v>
      </c>
      <c r="P43">
        <f t="shared" si="7"/>
        <v>1.9117511552913118</v>
      </c>
      <c r="Q43">
        <f t="shared" si="7"/>
        <v>1.8909560889046075</v>
      </c>
      <c r="R43">
        <f t="shared" si="7"/>
        <v>1.8722389825784347</v>
      </c>
      <c r="S43">
        <f t="shared" si="7"/>
        <v>1.8552929695987808</v>
      </c>
      <c r="T43">
        <f t="shared" si="7"/>
        <v>1.8398699879983176</v>
      </c>
      <c r="U43">
        <f t="shared" si="7"/>
        <v>1.8257671571323892</v>
      </c>
      <c r="V43">
        <f t="shared" si="7"/>
        <v>1.812816806604193</v>
      </c>
      <c r="W43">
        <f t="shared" si="7"/>
        <v>1.8008790571556073</v>
      </c>
      <c r="X43">
        <f t="shared" si="7"/>
        <v>1.7898362180435878</v>
      </c>
      <c r="Y43">
        <f t="shared" si="7"/>
        <v>1.7795884991667985</v>
      </c>
      <c r="Z43">
        <f t="shared" si="7"/>
        <v>1.7700506892936436</v>
      </c>
      <c r="AA43">
        <f t="shared" si="7"/>
        <v>1.761149554033691</v>
      </c>
      <c r="AB43">
        <f t="shared" si="7"/>
        <v>1.7528217768002821</v>
      </c>
      <c r="AC43">
        <f t="shared" ref="D43:AO50" si="8">_xlfn.F.INV.RT(0.05,AC$1,$A43)</f>
        <v>1.7450123141702176</v>
      </c>
      <c r="AD43">
        <f t="shared" si="8"/>
        <v>1.7376730708768418</v>
      </c>
      <c r="AE43">
        <f t="shared" si="8"/>
        <v>1.730761823773413</v>
      </c>
      <c r="AF43">
        <f t="shared" si="8"/>
        <v>1.7242413414960607</v>
      </c>
      <c r="AG43">
        <f t="shared" si="8"/>
        <v>1.7180786592582582</v>
      </c>
      <c r="AH43">
        <f t="shared" si="8"/>
        <v>1.7122444775897077</v>
      </c>
      <c r="AI43">
        <f t="shared" si="8"/>
        <v>1.706712660832624</v>
      </c>
      <c r="AJ43">
        <f t="shared" si="8"/>
        <v>1.701459816482465</v>
      </c>
      <c r="AK43">
        <f t="shared" si="8"/>
        <v>1.696464940469939</v>
      </c>
      <c r="AL43">
        <f t="shared" si="8"/>
        <v>1.6917091165555636</v>
      </c>
      <c r="AM43">
        <f t="shared" si="8"/>
        <v>1.6871752603842323</v>
      </c>
      <c r="AN43">
        <f t="shared" si="8"/>
        <v>1.6828479005975232</v>
      </c>
      <c r="AO43">
        <f t="shared" si="8"/>
        <v>1.6787129908525158</v>
      </c>
    </row>
    <row r="44" spans="1:41" x14ac:dyDescent="0.25">
      <c r="A44">
        <v>43</v>
      </c>
      <c r="B44">
        <f t="shared" si="2"/>
        <v>4.0670474264263596</v>
      </c>
      <c r="C44">
        <f t="shared" si="2"/>
        <v>3.2144803278830421</v>
      </c>
      <c r="D44">
        <f t="shared" si="8"/>
        <v>2.8216282202112373</v>
      </c>
      <c r="E44">
        <f t="shared" si="8"/>
        <v>2.5888361455239295</v>
      </c>
      <c r="F44">
        <f t="shared" si="8"/>
        <v>2.4322364718609224</v>
      </c>
      <c r="G44">
        <f t="shared" si="8"/>
        <v>2.3184980310354315</v>
      </c>
      <c r="H44">
        <f t="shared" si="8"/>
        <v>2.2315298994038084</v>
      </c>
      <c r="I44">
        <f t="shared" si="8"/>
        <v>2.1625295566082694</v>
      </c>
      <c r="J44">
        <f t="shared" si="8"/>
        <v>2.106240528313907</v>
      </c>
      <c r="K44">
        <f t="shared" si="8"/>
        <v>2.059312948007562</v>
      </c>
      <c r="L44">
        <f t="shared" si="8"/>
        <v>2.0195019571965647</v>
      </c>
      <c r="M44">
        <f t="shared" si="8"/>
        <v>1.9852417347065296</v>
      </c>
      <c r="N44">
        <f t="shared" si="8"/>
        <v>1.9554038198816208</v>
      </c>
      <c r="O44">
        <f t="shared" si="8"/>
        <v>1.9291525432334924</v>
      </c>
      <c r="P44">
        <f t="shared" si="8"/>
        <v>1.9058546807304906</v>
      </c>
      <c r="Q44">
        <f t="shared" si="8"/>
        <v>1.8850208798565045</v>
      </c>
      <c r="R44">
        <f t="shared" si="8"/>
        <v>1.8662664746500512</v>
      </c>
      <c r="S44">
        <f t="shared" si="8"/>
        <v>1.8492845522559698</v>
      </c>
      <c r="T44">
        <f t="shared" si="8"/>
        <v>1.8338269980255724</v>
      </c>
      <c r="U44">
        <f t="shared" si="8"/>
        <v>1.8196908754428955</v>
      </c>
      <c r="V44">
        <f t="shared" si="8"/>
        <v>1.8067084572329033</v>
      </c>
      <c r="W44">
        <f t="shared" si="8"/>
        <v>1.7947398076662371</v>
      </c>
      <c r="X44">
        <f t="shared" si="8"/>
        <v>1.783667180837472</v>
      </c>
      <c r="Y44">
        <f t="shared" si="8"/>
        <v>1.7733907333501164</v>
      </c>
      <c r="Z44">
        <f t="shared" si="8"/>
        <v>1.7638252028715697</v>
      </c>
      <c r="AA44">
        <f t="shared" si="8"/>
        <v>1.7548973062753825</v>
      </c>
      <c r="AB44">
        <f t="shared" si="8"/>
        <v>1.7465436806697714</v>
      </c>
      <c r="AC44">
        <f t="shared" si="8"/>
        <v>1.7387092387532364</v>
      </c>
      <c r="AD44">
        <f t="shared" si="8"/>
        <v>1.7313458437577203</v>
      </c>
      <c r="AE44">
        <f t="shared" si="8"/>
        <v>1.7244112333327772</v>
      </c>
      <c r="AF44">
        <f t="shared" si="8"/>
        <v>1.7178681391115718</v>
      </c>
      <c r="AG44">
        <f t="shared" si="8"/>
        <v>1.7116835613985255</v>
      </c>
      <c r="AH44">
        <f t="shared" si="8"/>
        <v>1.7058281677970102</v>
      </c>
      <c r="AI44">
        <f t="shared" si="8"/>
        <v>1.7002757915937357</v>
      </c>
      <c r="AJ44">
        <f t="shared" si="8"/>
        <v>1.6950030109893996</v>
      </c>
      <c r="AK44">
        <f t="shared" si="8"/>
        <v>1.6899887942740135</v>
      </c>
      <c r="AL44">
        <f t="shared" si="8"/>
        <v>1.6852141991192409</v>
      </c>
      <c r="AM44">
        <f t="shared" si="8"/>
        <v>1.680662116535758</v>
      </c>
      <c r="AN44">
        <f t="shared" si="8"/>
        <v>1.6763170518936823</v>
      </c>
      <c r="AO44">
        <f t="shared" si="8"/>
        <v>1.6721649368549043</v>
      </c>
    </row>
    <row r="45" spans="1:41" x14ac:dyDescent="0.25">
      <c r="A45">
        <v>44</v>
      </c>
      <c r="B45">
        <f t="shared" si="2"/>
        <v>4.06170646011934</v>
      </c>
      <c r="C45">
        <f t="shared" si="2"/>
        <v>3.2092780200492017</v>
      </c>
      <c r="D45">
        <f t="shared" si="8"/>
        <v>2.8164658165656813</v>
      </c>
      <c r="E45">
        <f t="shared" si="8"/>
        <v>2.583667426803002</v>
      </c>
      <c r="F45">
        <f t="shared" si="8"/>
        <v>2.4270401198339093</v>
      </c>
      <c r="G45">
        <f t="shared" si="8"/>
        <v>2.3132637931051216</v>
      </c>
      <c r="H45">
        <f t="shared" si="8"/>
        <v>2.2262529125117667</v>
      </c>
      <c r="I45">
        <f t="shared" si="8"/>
        <v>2.15720777984416</v>
      </c>
      <c r="J45">
        <f t="shared" si="8"/>
        <v>2.1008734727296825</v>
      </c>
      <c r="K45">
        <f t="shared" si="8"/>
        <v>2.0539010027644906</v>
      </c>
      <c r="L45">
        <f t="shared" si="8"/>
        <v>2.0140460125234187</v>
      </c>
      <c r="M45">
        <f t="shared" si="8"/>
        <v>1.979742962276354</v>
      </c>
      <c r="N45">
        <f t="shared" si="8"/>
        <v>1.9498635410377136</v>
      </c>
      <c r="O45">
        <f t="shared" si="8"/>
        <v>1.9235721482939829</v>
      </c>
      <c r="P45">
        <f t="shared" si="8"/>
        <v>1.9002355789930365</v>
      </c>
      <c r="Q45">
        <f t="shared" si="8"/>
        <v>1.8793644685538573</v>
      </c>
      <c r="R45">
        <f t="shared" si="8"/>
        <v>1.8605741198538477</v>
      </c>
      <c r="S45">
        <f t="shared" si="8"/>
        <v>1.8435575774366972</v>
      </c>
      <c r="T45">
        <f t="shared" si="8"/>
        <v>1.8280666775751655</v>
      </c>
      <c r="U45">
        <f t="shared" si="8"/>
        <v>1.8138984314356774</v>
      </c>
      <c r="V45">
        <f t="shared" si="8"/>
        <v>1.8008850583026672</v>
      </c>
      <c r="W45">
        <f t="shared" si="8"/>
        <v>1.7888865692591636</v>
      </c>
      <c r="X45">
        <f t="shared" si="8"/>
        <v>1.7777851663472841</v>
      </c>
      <c r="Y45">
        <f t="shared" si="8"/>
        <v>1.7674809558038374</v>
      </c>
      <c r="Z45">
        <f t="shared" si="8"/>
        <v>1.7578886269419169</v>
      </c>
      <c r="AA45">
        <f t="shared" si="8"/>
        <v>1.7489348504684048</v>
      </c>
      <c r="AB45">
        <f t="shared" si="8"/>
        <v>1.7405562195855699</v>
      </c>
      <c r="AC45">
        <f t="shared" si="8"/>
        <v>1.7326976053514063</v>
      </c>
      <c r="AD45">
        <f t="shared" si="8"/>
        <v>1.7253108315823911</v>
      </c>
      <c r="AE45">
        <f t="shared" si="8"/>
        <v>1.7183535986682235</v>
      </c>
      <c r="AF45">
        <f t="shared" si="8"/>
        <v>1.7117886030505138</v>
      </c>
      <c r="AG45">
        <f t="shared" si="8"/>
        <v>1.7055828118129817</v>
      </c>
      <c r="AH45">
        <f t="shared" si="8"/>
        <v>1.6997068612068453</v>
      </c>
      <c r="AI45">
        <f t="shared" si="8"/>
        <v>1.6941345549317275</v>
      </c>
      <c r="AJ45">
        <f t="shared" si="8"/>
        <v>1.6888424432640707</v>
      </c>
      <c r="AK45">
        <f t="shared" si="8"/>
        <v>1.6838094681331159</v>
      </c>
      <c r="AL45">
        <f t="shared" si="8"/>
        <v>1.6790166623177907</v>
      </c>
      <c r="AM45">
        <f t="shared" si="8"/>
        <v>1.6744468933131347</v>
      </c>
      <c r="AN45">
        <f t="shared" si="8"/>
        <v>1.6700846442646333</v>
      </c>
      <c r="AO45">
        <f t="shared" si="8"/>
        <v>1.665915825819404</v>
      </c>
    </row>
    <row r="46" spans="1:41" x14ac:dyDescent="0.25">
      <c r="A46">
        <v>45</v>
      </c>
      <c r="B46">
        <f t="shared" si="2"/>
        <v>4.0566124611013077</v>
      </c>
      <c r="C46">
        <f t="shared" si="2"/>
        <v>3.2043172921141903</v>
      </c>
      <c r="D46">
        <f t="shared" si="8"/>
        <v>2.8115435063326726</v>
      </c>
      <c r="E46">
        <f t="shared" si="8"/>
        <v>2.5787391843115586</v>
      </c>
      <c r="F46">
        <f t="shared" si="8"/>
        <v>2.4220854657179149</v>
      </c>
      <c r="G46">
        <f t="shared" si="8"/>
        <v>2.3082728556567012</v>
      </c>
      <c r="H46">
        <f t="shared" si="8"/>
        <v>2.2212209895823243</v>
      </c>
      <c r="I46">
        <f t="shared" si="8"/>
        <v>2.1521328789706304</v>
      </c>
      <c r="J46">
        <f t="shared" si="8"/>
        <v>2.0957550937252747</v>
      </c>
      <c r="K46">
        <f t="shared" si="8"/>
        <v>2.0487394915051942</v>
      </c>
      <c r="L46">
        <f t="shared" si="8"/>
        <v>2.00884219909535</v>
      </c>
      <c r="M46">
        <f t="shared" si="8"/>
        <v>1.9744979499905548</v>
      </c>
      <c r="N46">
        <f t="shared" si="8"/>
        <v>1.9445785796774921</v>
      </c>
      <c r="O46">
        <f t="shared" si="8"/>
        <v>1.9182485563670013</v>
      </c>
      <c r="P46">
        <f t="shared" si="8"/>
        <v>1.8948746954585933</v>
      </c>
      <c r="Q46">
        <f t="shared" si="8"/>
        <v>1.8739676227611521</v>
      </c>
      <c r="R46">
        <f t="shared" si="8"/>
        <v>1.8551426129745081</v>
      </c>
      <c r="S46">
        <f t="shared" si="8"/>
        <v>1.8380926712724011</v>
      </c>
      <c r="T46">
        <f t="shared" si="8"/>
        <v>1.8225695881535704</v>
      </c>
      <c r="U46">
        <f t="shared" si="8"/>
        <v>1.8083703257374399</v>
      </c>
      <c r="V46">
        <f t="shared" si="8"/>
        <v>1.795327053039939</v>
      </c>
      <c r="W46">
        <f t="shared" si="8"/>
        <v>1.7832997309925875</v>
      </c>
      <c r="X46">
        <f t="shared" si="8"/>
        <v>1.7721705124655254</v>
      </c>
      <c r="Y46">
        <f t="shared" si="8"/>
        <v>1.7618394560452637</v>
      </c>
      <c r="Z46">
        <f t="shared" si="8"/>
        <v>1.7522212052417396</v>
      </c>
      <c r="AA46">
        <f t="shared" si="8"/>
        <v>1.7432423869843798</v>
      </c>
      <c r="AB46">
        <f t="shared" si="8"/>
        <v>1.7348395528028717</v>
      </c>
      <c r="AC46">
        <f t="shared" si="8"/>
        <v>1.7269575341998866</v>
      </c>
      <c r="AD46">
        <f t="shared" si="8"/>
        <v>1.719548117521889</v>
      </c>
      <c r="AE46">
        <f t="shared" si="8"/>
        <v>1.7125689677132099</v>
      </c>
      <c r="AF46">
        <f t="shared" si="8"/>
        <v>1.705982747716154</v>
      </c>
      <c r="AG46">
        <f t="shared" si="8"/>
        <v>1.6997563929722077</v>
      </c>
      <c r="AH46">
        <f t="shared" si="8"/>
        <v>1.6938605098532538</v>
      </c>
      <c r="AI46">
        <f t="shared" si="8"/>
        <v>1.6882688738466389</v>
      </c>
      <c r="AJ46">
        <f t="shared" si="8"/>
        <v>1.6829580085885614</v>
      </c>
      <c r="AK46">
        <f t="shared" si="8"/>
        <v>1.6779068308473986</v>
      </c>
      <c r="AL46">
        <f t="shared" si="8"/>
        <v>1.6730963496313711</v>
      </c>
      <c r="AM46">
        <f t="shared" si="8"/>
        <v>1.6685094099698143</v>
      </c>
      <c r="AN46">
        <f t="shared" si="8"/>
        <v>1.664130473766722</v>
      </c>
      <c r="AO46">
        <f t="shared" si="8"/>
        <v>1.6599454315757163</v>
      </c>
    </row>
    <row r="47" spans="1:41" x14ac:dyDescent="0.25">
      <c r="A47">
        <v>46</v>
      </c>
      <c r="B47">
        <f t="shared" si="2"/>
        <v>4.051748692149209</v>
      </c>
      <c r="C47">
        <f t="shared" si="2"/>
        <v>3.1995817058519904</v>
      </c>
      <c r="D47">
        <f t="shared" si="8"/>
        <v>2.8068449288062536</v>
      </c>
      <c r="E47">
        <f t="shared" si="8"/>
        <v>2.5740350251832314</v>
      </c>
      <c r="F47">
        <f t="shared" si="8"/>
        <v>2.417356036720411</v>
      </c>
      <c r="G47">
        <f t="shared" si="8"/>
        <v>2.3035086457264162</v>
      </c>
      <c r="H47">
        <f t="shared" si="8"/>
        <v>2.2164174502381249</v>
      </c>
      <c r="I47">
        <f t="shared" si="8"/>
        <v>2.1472880654119839</v>
      </c>
      <c r="J47">
        <f t="shared" si="8"/>
        <v>2.0908684970185831</v>
      </c>
      <c r="K47">
        <f t="shared" si="8"/>
        <v>2.0438114183706491</v>
      </c>
      <c r="L47">
        <f t="shared" si="8"/>
        <v>2.0038734243631131</v>
      </c>
      <c r="M47">
        <f t="shared" si="8"/>
        <v>1.969489513768413</v>
      </c>
      <c r="N47">
        <f t="shared" si="8"/>
        <v>1.9395316653495398</v>
      </c>
      <c r="O47">
        <f t="shared" si="8"/>
        <v>1.9131644156443324</v>
      </c>
      <c r="P47">
        <f t="shared" si="8"/>
        <v>1.889754601750169</v>
      </c>
      <c r="Q47">
        <f t="shared" si="8"/>
        <v>1.8688128420567394</v>
      </c>
      <c r="R47">
        <f t="shared" si="8"/>
        <v>1.8499543857920571</v>
      </c>
      <c r="S47">
        <f t="shared" si="8"/>
        <v>1.8328722017136243</v>
      </c>
      <c r="T47">
        <f t="shared" si="8"/>
        <v>1.8173180375817009</v>
      </c>
      <c r="U47">
        <f t="shared" si="8"/>
        <v>1.8030888094832651</v>
      </c>
      <c r="V47">
        <f t="shared" si="8"/>
        <v>1.7900166390968992</v>
      </c>
      <c r="W47">
        <f t="shared" si="8"/>
        <v>1.7779614400139041</v>
      </c>
      <c r="X47">
        <f t="shared" si="8"/>
        <v>1.7668053186041155</v>
      </c>
      <c r="Y47">
        <f t="shared" si="8"/>
        <v>1.7564482883269159</v>
      </c>
      <c r="Z47">
        <f t="shared" si="8"/>
        <v>1.7468049492617701</v>
      </c>
      <c r="AA47">
        <f t="shared" si="8"/>
        <v>1.7378018867852674</v>
      </c>
      <c r="AB47">
        <f t="shared" si="8"/>
        <v>1.7293756128361879</v>
      </c>
      <c r="AC47">
        <f t="shared" si="8"/>
        <v>1.7214709213072816</v>
      </c>
      <c r="AD47">
        <f t="shared" si="8"/>
        <v>1.7140395628916687</v>
      </c>
      <c r="AE47">
        <f t="shared" si="8"/>
        <v>1.7070391687840933</v>
      </c>
      <c r="AF47">
        <f t="shared" si="8"/>
        <v>1.7004323700103252</v>
      </c>
      <c r="AG47">
        <f t="shared" si="8"/>
        <v>1.6941860718470858</v>
      </c>
      <c r="AH47">
        <f t="shared" si="8"/>
        <v>1.6882708521664553</v>
      </c>
      <c r="AI47">
        <f t="shared" si="8"/>
        <v>1.6826604595321293</v>
      </c>
      <c r="AJ47">
        <f t="shared" si="8"/>
        <v>1.677331392144346</v>
      </c>
      <c r="AK47">
        <f t="shared" si="8"/>
        <v>1.6722625427367266</v>
      </c>
      <c r="AL47">
        <f t="shared" si="8"/>
        <v>1.6674348976004507</v>
      </c>
      <c r="AM47">
        <f t="shared" si="8"/>
        <v>1.6628312802856526</v>
      </c>
      <c r="AN47">
        <f t="shared" si="8"/>
        <v>1.6584361323791226</v>
      </c>
      <c r="AO47">
        <f t="shared" si="8"/>
        <v>1.6542353252075701</v>
      </c>
    </row>
    <row r="48" spans="1:41" x14ac:dyDescent="0.25">
      <c r="A48">
        <v>47</v>
      </c>
      <c r="B48">
        <f t="shared" si="2"/>
        <v>4.0470998945817049</v>
      </c>
      <c r="C48">
        <f t="shared" si="2"/>
        <v>3.1950562807372145</v>
      </c>
      <c r="D48">
        <f t="shared" si="8"/>
        <v>2.8023551760961714</v>
      </c>
      <c r="E48">
        <f t="shared" si="8"/>
        <v>2.5695400127611148</v>
      </c>
      <c r="F48">
        <f t="shared" si="8"/>
        <v>2.4128368231362716</v>
      </c>
      <c r="G48">
        <f t="shared" si="8"/>
        <v>2.2989560616680218</v>
      </c>
      <c r="H48">
        <f t="shared" si="8"/>
        <v>2.2118270940138238</v>
      </c>
      <c r="I48">
        <f t="shared" si="8"/>
        <v>2.1426580389899819</v>
      </c>
      <c r="J48">
        <f t="shared" si="8"/>
        <v>2.0861982848747895</v>
      </c>
      <c r="K48">
        <f t="shared" si="8"/>
        <v>2.0391012917614852</v>
      </c>
      <c r="L48">
        <f t="shared" si="8"/>
        <v>1.9991241072751931</v>
      </c>
      <c r="M48">
        <f t="shared" si="8"/>
        <v>1.9647019877882708</v>
      </c>
      <c r="N48">
        <f t="shared" si="8"/>
        <v>1.9347070521615817</v>
      </c>
      <c r="O48">
        <f t="shared" si="8"/>
        <v>1.9083039047402162</v>
      </c>
      <c r="P48">
        <f t="shared" si="8"/>
        <v>1.8848594053681633</v>
      </c>
      <c r="Q48">
        <f t="shared" si="8"/>
        <v>1.8638841669723891</v>
      </c>
      <c r="R48">
        <f t="shared" si="8"/>
        <v>1.8449934157660648</v>
      </c>
      <c r="S48">
        <f t="shared" si="8"/>
        <v>1.827880086794379</v>
      </c>
      <c r="T48">
        <f t="shared" si="8"/>
        <v>1.8122958878715771</v>
      </c>
      <c r="U48">
        <f t="shared" si="8"/>
        <v>1.7980376918347507</v>
      </c>
      <c r="V48">
        <f t="shared" si="8"/>
        <v>1.7849375757375443</v>
      </c>
      <c r="W48">
        <f t="shared" si="8"/>
        <v>1.7728554084377413</v>
      </c>
      <c r="X48">
        <f t="shared" si="8"/>
        <v>1.7616732522862415</v>
      </c>
      <c r="Y48">
        <f t="shared" si="8"/>
        <v>1.7512910779620618</v>
      </c>
      <c r="Z48">
        <f t="shared" si="8"/>
        <v>1.7416234443237484</v>
      </c>
      <c r="AA48">
        <f t="shared" si="8"/>
        <v>1.7325968972690335</v>
      </c>
      <c r="AB48">
        <f t="shared" si="8"/>
        <v>1.724147911088461</v>
      </c>
      <c r="AC48">
        <f t="shared" si="8"/>
        <v>1.7162212438820679</v>
      </c>
      <c r="AD48">
        <f t="shared" si="8"/>
        <v>1.7087686123880372</v>
      </c>
      <c r="AE48">
        <f t="shared" si="8"/>
        <v>1.7017476156382041</v>
      </c>
      <c r="AF48">
        <f t="shared" si="8"/>
        <v>1.6951208542238776</v>
      </c>
      <c r="AG48">
        <f t="shared" si="8"/>
        <v>1.68885520464148</v>
      </c>
      <c r="AH48">
        <f t="shared" si="8"/>
        <v>1.6829212175568828</v>
      </c>
      <c r="AI48">
        <f t="shared" si="8"/>
        <v>1.6772926158192609</v>
      </c>
      <c r="AJ48">
        <f t="shared" si="8"/>
        <v>1.6719458733236097</v>
      </c>
      <c r="AK48">
        <f t="shared" si="8"/>
        <v>1.6668598598267499</v>
      </c>
      <c r="AL48">
        <f t="shared" si="8"/>
        <v>1.6620155398932734</v>
      </c>
      <c r="AM48">
        <f t="shared" si="8"/>
        <v>1.6573957165219904</v>
      </c>
      <c r="AN48">
        <f t="shared" si="8"/>
        <v>1.6529848118522954</v>
      </c>
      <c r="AO48">
        <f t="shared" si="8"/>
        <v>1.6487686787999283</v>
      </c>
    </row>
    <row r="49" spans="1:41" x14ac:dyDescent="0.25">
      <c r="A49">
        <v>48</v>
      </c>
      <c r="B49">
        <f t="shared" si="2"/>
        <v>4.0426521285666537</v>
      </c>
      <c r="C49">
        <f t="shared" si="2"/>
        <v>3.1907273359284987</v>
      </c>
      <c r="D49">
        <f t="shared" si="8"/>
        <v>2.7980606354356103</v>
      </c>
      <c r="E49">
        <f t="shared" si="8"/>
        <v>2.5652405084790413</v>
      </c>
      <c r="F49">
        <f t="shared" si="8"/>
        <v>2.4085141194993356</v>
      </c>
      <c r="G49">
        <f t="shared" si="8"/>
        <v>2.29460131347063</v>
      </c>
      <c r="H49">
        <f t="shared" si="8"/>
        <v>2.2074360398263657</v>
      </c>
      <c r="I49">
        <f t="shared" si="8"/>
        <v>2.1382288265740037</v>
      </c>
      <c r="J49">
        <f t="shared" si="8"/>
        <v>2.0817303939821272</v>
      </c>
      <c r="K49">
        <f t="shared" si="8"/>
        <v>2.0345949614918966</v>
      </c>
      <c r="L49">
        <f t="shared" si="8"/>
        <v>1.994580014763552</v>
      </c>
      <c r="M49">
        <f t="shared" si="8"/>
        <v>1.9601210603570933</v>
      </c>
      <c r="N49">
        <f t="shared" si="8"/>
        <v>1.9300903540828229</v>
      </c>
      <c r="O49">
        <f t="shared" si="8"/>
        <v>1.9036525674717901</v>
      </c>
      <c r="P49">
        <f t="shared" si="8"/>
        <v>1.8801745839905264</v>
      </c>
      <c r="Q49">
        <f t="shared" si="8"/>
        <v>1.8591670128511677</v>
      </c>
      <c r="R49">
        <f t="shared" si="8"/>
        <v>1.8402450594858017</v>
      </c>
      <c r="S49">
        <f t="shared" si="8"/>
        <v>1.8231016277059495</v>
      </c>
      <c r="T49">
        <f t="shared" si="8"/>
        <v>1.8074883879523114</v>
      </c>
      <c r="U49">
        <f t="shared" si="8"/>
        <v>1.7932021723840419</v>
      </c>
      <c r="V49">
        <f t="shared" si="8"/>
        <v>1.7800750159432663</v>
      </c>
      <c r="W49">
        <f t="shared" si="8"/>
        <v>1.7679667451744692</v>
      </c>
      <c r="X49">
        <f t="shared" si="8"/>
        <v>1.7567593807172361</v>
      </c>
      <c r="Y49">
        <f t="shared" si="8"/>
        <v>1.7463528526556913</v>
      </c>
      <c r="Z49">
        <f t="shared" si="8"/>
        <v>1.7366616806876727</v>
      </c>
      <c r="AA49">
        <f t="shared" si="8"/>
        <v>1.7276123731679498</v>
      </c>
      <c r="AB49">
        <f t="shared" si="8"/>
        <v>1.7191413685539574</v>
      </c>
      <c r="AC49">
        <f t="shared" si="8"/>
        <v>1.7111933908524466</v>
      </c>
      <c r="AD49">
        <f t="shared" si="8"/>
        <v>1.7037201244363385</v>
      </c>
      <c r="AE49">
        <f t="shared" si="8"/>
        <v>1.6966791376608259</v>
      </c>
      <c r="AF49">
        <f t="shared" si="8"/>
        <v>1.6900330020720695</v>
      </c>
      <c r="AG49">
        <f t="shared" si="8"/>
        <v>1.6837485666849101</v>
      </c>
      <c r="AH49">
        <f t="shared" si="8"/>
        <v>1.6777963561733054</v>
      </c>
      <c r="AI49">
        <f t="shared" si="8"/>
        <v>1.6721500688076452</v>
      </c>
      <c r="AJ49">
        <f t="shared" si="8"/>
        <v>1.6667861552404069</v>
      </c>
      <c r="AK49">
        <f t="shared" si="8"/>
        <v>1.6616834632465358</v>
      </c>
      <c r="AL49">
        <f t="shared" si="8"/>
        <v>1.6568229365960248</v>
      </c>
      <c r="AM49">
        <f t="shared" si="8"/>
        <v>1.6521873586099178</v>
      </c>
      <c r="AN49">
        <f t="shared" si="8"/>
        <v>1.6477611327995516</v>
      </c>
      <c r="AO49">
        <f t="shared" si="8"/>
        <v>1.6435300944386879</v>
      </c>
    </row>
    <row r="50" spans="1:41" x14ac:dyDescent="0.25">
      <c r="A50">
        <v>49</v>
      </c>
      <c r="B50">
        <f t="shared" si="2"/>
        <v>4.0383926336830385</v>
      </c>
      <c r="C50">
        <f t="shared" si="2"/>
        <v>3.1865823523635859</v>
      </c>
      <c r="D50">
        <f t="shared" si="8"/>
        <v>2.793948851584243</v>
      </c>
      <c r="E50">
        <f t="shared" si="8"/>
        <v>2.5611240338998766</v>
      </c>
      <c r="F50">
        <f t="shared" si="8"/>
        <v>2.4043753859825925</v>
      </c>
      <c r="G50">
        <f t="shared" si="8"/>
        <v>2.2904317834251797</v>
      </c>
      <c r="H50">
        <f t="shared" si="8"/>
        <v>2.2032315858928415</v>
      </c>
      <c r="I50">
        <f t="shared" si="8"/>
        <v>2.1339876412726713</v>
      </c>
      <c r="J50">
        <f t="shared" si="8"/>
        <v>2.0774519539562344</v>
      </c>
      <c r="K50">
        <f t="shared" si="8"/>
        <v>2.0302794766521615</v>
      </c>
      <c r="L50">
        <f t="shared" si="8"/>
        <v>1.9902281190110731</v>
      </c>
      <c r="M50">
        <f t="shared" si="8"/>
        <v>1.9557336306283175</v>
      </c>
      <c r="N50">
        <f t="shared" si="8"/>
        <v>1.925668401155141</v>
      </c>
      <c r="O50">
        <f t="shared" si="8"/>
        <v>1.8991971686035483</v>
      </c>
      <c r="P50">
        <f t="shared" si="8"/>
        <v>1.875686840787181</v>
      </c>
      <c r="Q50">
        <f t="shared" si="8"/>
        <v>1.8546480247653678</v>
      </c>
      <c r="R50">
        <f t="shared" ref="D50:AO57" si="9">_xlfn.F.INV.RT(0.05,R$1,$A50)</f>
        <v>1.8356959072222909</v>
      </c>
      <c r="S50">
        <f t="shared" si="9"/>
        <v>1.8185233630109183</v>
      </c>
      <c r="T50">
        <f t="shared" si="9"/>
        <v>1.8028820275713833</v>
      </c>
      <c r="U50">
        <f t="shared" si="9"/>
        <v>1.7885686947653967</v>
      </c>
      <c r="V50">
        <f t="shared" si="9"/>
        <v>1.7754153597556201</v>
      </c>
      <c r="W50">
        <f t="shared" si="9"/>
        <v>1.7632818090232283</v>
      </c>
      <c r="X50">
        <f t="shared" si="9"/>
        <v>1.7520500236452301</v>
      </c>
      <c r="Y50">
        <f t="shared" si="9"/>
        <v>1.7416198951486457</v>
      </c>
      <c r="Z50">
        <f t="shared" si="9"/>
        <v>1.7319059059938586</v>
      </c>
      <c r="AA50">
        <f t="shared" si="9"/>
        <v>1.7228345288018212</v>
      </c>
      <c r="AB50">
        <f t="shared" si="9"/>
        <v>1.7143421678947643</v>
      </c>
      <c r="AC50">
        <f t="shared" si="9"/>
        <v>1.7063735147772403</v>
      </c>
      <c r="AD50">
        <f t="shared" si="9"/>
        <v>1.6988802229464615</v>
      </c>
      <c r="AE50">
        <f t="shared" si="9"/>
        <v>1.6918198314746966</v>
      </c>
      <c r="AF50">
        <f t="shared" si="9"/>
        <v>1.6851548841667006</v>
      </c>
      <c r="AG50">
        <f t="shared" si="9"/>
        <v>1.6788522037753024</v>
      </c>
      <c r="AH50">
        <f t="shared" si="9"/>
        <v>1.6728822901235674</v>
      </c>
      <c r="AI50">
        <f t="shared" si="9"/>
        <v>1.6672188179709728</v>
      </c>
      <c r="AJ50">
        <f t="shared" si="9"/>
        <v>1.6618382157272997</v>
      </c>
      <c r="AK50">
        <f t="shared" si="9"/>
        <v>1.65671931012218</v>
      </c>
      <c r="AL50">
        <f t="shared" si="9"/>
        <v>1.6518430250088125</v>
      </c>
      <c r="AM50">
        <f t="shared" si="9"/>
        <v>1.6471921248536954</v>
      </c>
      <c r="AN50">
        <f t="shared" si="9"/>
        <v>1.6427509953126127</v>
      </c>
      <c r="AO50">
        <f t="shared" si="9"/>
        <v>1.6385054547427549</v>
      </c>
    </row>
    <row r="51" spans="1:41" x14ac:dyDescent="0.25">
      <c r="A51">
        <v>50</v>
      </c>
      <c r="B51">
        <f t="shared" si="2"/>
        <v>4.0343097068029978</v>
      </c>
      <c r="C51">
        <f t="shared" si="2"/>
        <v>3.1826098520427748</v>
      </c>
      <c r="D51">
        <f t="shared" si="9"/>
        <v>2.7900084064022015</v>
      </c>
      <c r="E51">
        <f t="shared" si="9"/>
        <v>2.5571791499763585</v>
      </c>
      <c r="F51">
        <f t="shared" si="9"/>
        <v>2.4004091270992869</v>
      </c>
      <c r="G51">
        <f t="shared" si="9"/>
        <v>2.2864359041780218</v>
      </c>
      <c r="H51">
        <f t="shared" si="9"/>
        <v>2.1992020871211531</v>
      </c>
      <c r="I51">
        <f t="shared" si="9"/>
        <v>2.1299227591797312</v>
      </c>
      <c r="J51">
        <f t="shared" si="9"/>
        <v>2.0733511634746224</v>
      </c>
      <c r="K51">
        <f t="shared" si="9"/>
        <v>2.0261429611711046</v>
      </c>
      <c r="L51">
        <f t="shared" si="9"/>
        <v>1.9860564724828134</v>
      </c>
      <c r="M51">
        <f t="shared" si="9"/>
        <v>1.9515276831417874</v>
      </c>
      <c r="N51">
        <f t="shared" si="9"/>
        <v>1.9214291135794976</v>
      </c>
      <c r="O51">
        <f t="shared" si="9"/>
        <v>1.8949255675154049</v>
      </c>
      <c r="P51">
        <f t="shared" si="9"/>
        <v>1.8713839777021888</v>
      </c>
      <c r="Q51">
        <f t="shared" si="9"/>
        <v>1.8503149504425325</v>
      </c>
      <c r="R51">
        <f t="shared" si="9"/>
        <v>1.8313336555253048</v>
      </c>
      <c r="S51">
        <f t="shared" si="9"/>
        <v>1.8141329409358806</v>
      </c>
      <c r="T51">
        <f t="shared" si="9"/>
        <v>1.798464409305629</v>
      </c>
      <c r="U51">
        <f t="shared" si="9"/>
        <v>1.7841248184049192</v>
      </c>
      <c r="V51">
        <f t="shared" si="9"/>
        <v>1.7709461257835115</v>
      </c>
      <c r="W51">
        <f t="shared" si="9"/>
        <v>1.7587880799535864</v>
      </c>
      <c r="X51">
        <f t="shared" si="9"/>
        <v>1.7475326244328089</v>
      </c>
      <c r="Y51">
        <f t="shared" si="9"/>
        <v>1.7370796140934284</v>
      </c>
      <c r="Z51">
        <f t="shared" si="9"/>
        <v>1.7273434959558935</v>
      </c>
      <c r="AA51">
        <f t="shared" si="9"/>
        <v>1.7182507085999488</v>
      </c>
      <c r="AB51">
        <f t="shared" si="9"/>
        <v>1.7097376238026516</v>
      </c>
      <c r="AC51">
        <f t="shared" si="9"/>
        <v>1.7017489020576435</v>
      </c>
      <c r="AD51">
        <f t="shared" si="9"/>
        <v>1.694236167383651</v>
      </c>
      <c r="AE51">
        <f t="shared" si="9"/>
        <v>1.6871569308783341</v>
      </c>
      <c r="AF51">
        <f t="shared" si="9"/>
        <v>1.680473709829754</v>
      </c>
      <c r="AG51">
        <f t="shared" si="9"/>
        <v>1.6741533018751247</v>
      </c>
      <c r="AH51">
        <f t="shared" si="9"/>
        <v>1.668166183059866</v>
      </c>
      <c r="AI51">
        <f t="shared" si="9"/>
        <v>1.6624860056375843</v>
      </c>
      <c r="AJ51">
        <f t="shared" si="9"/>
        <v>1.6570891767169069</v>
      </c>
      <c r="AK51">
        <f t="shared" si="9"/>
        <v>1.6519545028646272</v>
      </c>
      <c r="AL51">
        <f t="shared" si="9"/>
        <v>1.6470628888446881</v>
      </c>
      <c r="AM51">
        <f t="shared" si="9"/>
        <v>1.6423970810455182</v>
      </c>
      <c r="AN51">
        <f t="shared" si="9"/>
        <v>1.6379414479963792</v>
      </c>
      <c r="AO51">
        <f t="shared" si="9"/>
        <v>1.6336817918227817</v>
      </c>
    </row>
    <row r="52" spans="1:41" x14ac:dyDescent="0.25">
      <c r="A52">
        <v>51</v>
      </c>
      <c r="B52">
        <f t="shared" si="2"/>
        <v>4.030392594835547</v>
      </c>
      <c r="C52">
        <f t="shared" si="2"/>
        <v>3.1787992920529744</v>
      </c>
      <c r="D52">
        <f t="shared" si="9"/>
        <v>2.7862288131467707</v>
      </c>
      <c r="E52">
        <f t="shared" si="9"/>
        <v>2.5533953510781382</v>
      </c>
      <c r="F52">
        <f t="shared" si="9"/>
        <v>2.3966047852375332</v>
      </c>
      <c r="G52">
        <f t="shared" si="9"/>
        <v>2.2826030516925542</v>
      </c>
      <c r="H52">
        <f t="shared" si="9"/>
        <v>2.1953368474830586</v>
      </c>
      <c r="I52">
        <f t="shared" si="9"/>
        <v>2.1260234111732794</v>
      </c>
      <c r="J52">
        <f t="shared" si="9"/>
        <v>2.0694171815306723</v>
      </c>
      <c r="K52">
        <f t="shared" si="9"/>
        <v>2.0221745045591337</v>
      </c>
      <c r="L52">
        <f t="shared" si="9"/>
        <v>1.9820540981938242</v>
      </c>
      <c r="M52">
        <f t="shared" si="9"/>
        <v>1.9474921776513843</v>
      </c>
      <c r="N52">
        <f t="shared" si="9"/>
        <v>1.9173613911367142</v>
      </c>
      <c r="O52">
        <f t="shared" si="9"/>
        <v>1.8908266072477464</v>
      </c>
      <c r="P52">
        <f t="shared" si="9"/>
        <v>1.867254784151833</v>
      </c>
      <c r="Q52">
        <f t="shared" si="9"/>
        <v>1.8461565286429433</v>
      </c>
      <c r="R52">
        <f t="shared" si="9"/>
        <v>1.8271469953044308</v>
      </c>
      <c r="S52">
        <f t="shared" si="9"/>
        <v>1.8099190071781035</v>
      </c>
      <c r="T52">
        <f t="shared" si="9"/>
        <v>1.7942241361135636</v>
      </c>
      <c r="U52">
        <f t="shared" si="9"/>
        <v>1.7798591058369031</v>
      </c>
      <c r="V52">
        <f t="shared" si="9"/>
        <v>1.7666558383002287</v>
      </c>
      <c r="W52">
        <f t="shared" si="9"/>
        <v>1.7544740459985058</v>
      </c>
      <c r="X52">
        <f t="shared" si="9"/>
        <v>1.7431956367598336</v>
      </c>
      <c r="Y52">
        <f t="shared" si="9"/>
        <v>1.7327204305796198</v>
      </c>
      <c r="Z52">
        <f t="shared" si="9"/>
        <v>1.72296284072027</v>
      </c>
      <c r="AA52">
        <f t="shared" si="9"/>
        <v>1.713849273305649</v>
      </c>
      <c r="AB52">
        <f t="shared" si="9"/>
        <v>1.7053160690582707</v>
      </c>
      <c r="AC52">
        <f t="shared" si="9"/>
        <v>1.6973078588600812</v>
      </c>
      <c r="AD52">
        <f t="shared" si="9"/>
        <v>1.6897762385633157</v>
      </c>
      <c r="AE52">
        <f t="shared" si="9"/>
        <v>1.6826786925204196</v>
      </c>
      <c r="AF52">
        <f t="shared" si="9"/>
        <v>1.6759777126543753</v>
      </c>
      <c r="AG52">
        <f t="shared" si="9"/>
        <v>1.6696400725654592</v>
      </c>
      <c r="AH52">
        <f t="shared" si="9"/>
        <v>1.663636225531917</v>
      </c>
      <c r="AI52">
        <f t="shared" si="9"/>
        <v>1.6579398022482978</v>
      </c>
      <c r="AJ52">
        <f t="shared" si="9"/>
        <v>1.652527189409563</v>
      </c>
      <c r="AK52">
        <f t="shared" si="9"/>
        <v>1.6473771742519241</v>
      </c>
      <c r="AL52">
        <f t="shared" si="9"/>
        <v>1.6424706432309317</v>
      </c>
      <c r="AM52">
        <f t="shared" si="9"/>
        <v>1.6377903253900044</v>
      </c>
      <c r="AN52">
        <f t="shared" si="9"/>
        <v>1.6333205728204567</v>
      </c>
      <c r="AO52">
        <f t="shared" si="9"/>
        <v>1.6290471720633382</v>
      </c>
    </row>
    <row r="53" spans="1:41" x14ac:dyDescent="0.25">
      <c r="A53">
        <v>52</v>
      </c>
      <c r="B53">
        <f t="shared" si="2"/>
        <v>4.0266314002642787</v>
      </c>
      <c r="C53">
        <f t="shared" si="2"/>
        <v>3.1751409712748968</v>
      </c>
      <c r="D53">
        <f t="shared" si="9"/>
        <v>2.7826004234346073</v>
      </c>
      <c r="E53">
        <f t="shared" si="9"/>
        <v>2.5497629717209289</v>
      </c>
      <c r="F53">
        <f t="shared" si="9"/>
        <v>2.3929526469550351</v>
      </c>
      <c r="G53">
        <f t="shared" si="9"/>
        <v>2.2789234510356078</v>
      </c>
      <c r="H53">
        <f t="shared" si="9"/>
        <v>2.1916260252767539</v>
      </c>
      <c r="I53">
        <f t="shared" si="9"/>
        <v>2.1222796876664689</v>
      </c>
      <c r="J53">
        <f t="shared" si="9"/>
        <v>2.0656400316970669</v>
      </c>
      <c r="K53">
        <f t="shared" si="9"/>
        <v>2.0183640657142363</v>
      </c>
      <c r="L53">
        <f t="shared" si="9"/>
        <v>1.9782108930890721</v>
      </c>
      <c r="M53">
        <f t="shared" si="9"/>
        <v>1.9436169521097966</v>
      </c>
      <c r="N53">
        <f t="shared" si="9"/>
        <v>1.9134550158065404</v>
      </c>
      <c r="O53">
        <f t="shared" si="9"/>
        <v>1.8868900167823663</v>
      </c>
      <c r="P53">
        <f t="shared" si="9"/>
        <v>1.863288938992947</v>
      </c>
      <c r="Q53">
        <f t="shared" si="9"/>
        <v>1.8421623908388365</v>
      </c>
      <c r="R53">
        <f t="shared" si="9"/>
        <v>1.8231255132406652</v>
      </c>
      <c r="S53">
        <f t="shared" si="9"/>
        <v>1.8058711060691826</v>
      </c>
      <c r="T53">
        <f t="shared" si="9"/>
        <v>1.790150712269075</v>
      </c>
      <c r="U53">
        <f t="shared" si="9"/>
        <v>1.7757610234239067</v>
      </c>
      <c r="V53">
        <f t="shared" si="9"/>
        <v>1.7625339277648975</v>
      </c>
      <c r="W53">
        <f t="shared" si="9"/>
        <v>1.7503291035908322</v>
      </c>
      <c r="X53">
        <f t="shared" si="9"/>
        <v>1.7390284247874555</v>
      </c>
      <c r="Y53">
        <f t="shared" si="9"/>
        <v>1.7285316781368507</v>
      </c>
      <c r="Z53">
        <f t="shared" si="9"/>
        <v>1.7187532447187934</v>
      </c>
      <c r="AA53">
        <f t="shared" si="9"/>
        <v>1.7096194996877192</v>
      </c>
      <c r="AB53">
        <f t="shared" si="9"/>
        <v>1.7010667541104854</v>
      </c>
      <c r="AC53">
        <f t="shared" si="9"/>
        <v>1.693039610571536</v>
      </c>
      <c r="AD53">
        <f t="shared" si="9"/>
        <v>1.6854896379898057</v>
      </c>
      <c r="AE53">
        <f t="shared" si="9"/>
        <v>1.6783742951289025</v>
      </c>
      <c r="AF53">
        <f t="shared" si="9"/>
        <v>1.6716560496306665</v>
      </c>
      <c r="AG53">
        <f t="shared" si="9"/>
        <v>1.6653016520743678</v>
      </c>
      <c r="AH53">
        <f t="shared" si="9"/>
        <v>1.6592815339233284</v>
      </c>
      <c r="AI53">
        <f t="shared" si="9"/>
        <v>1.6535693052058147</v>
      </c>
      <c r="AJ53">
        <f t="shared" si="9"/>
        <v>1.6481413330404235</v>
      </c>
      <c r="AK53">
        <f t="shared" si="9"/>
        <v>1.6429763861183868</v>
      </c>
      <c r="AL53">
        <f t="shared" si="9"/>
        <v>1.6380553333243277</v>
      </c>
      <c r="AM53">
        <f t="shared" si="9"/>
        <v>1.633360887049305</v>
      </c>
      <c r="AN53">
        <f t="shared" si="9"/>
        <v>1.6288773835976296</v>
      </c>
      <c r="AO53">
        <f t="shared" si="9"/>
        <v>1.6245905945379995</v>
      </c>
    </row>
    <row r="54" spans="1:41" x14ac:dyDescent="0.25">
      <c r="A54">
        <v>53</v>
      </c>
      <c r="B54">
        <f t="shared" si="2"/>
        <v>4.0230169977336674</v>
      </c>
      <c r="C54">
        <f t="shared" si="2"/>
        <v>3.1716259480376752</v>
      </c>
      <c r="D54">
        <f t="shared" si="9"/>
        <v>2.7791143451341034</v>
      </c>
      <c r="E54">
        <f t="shared" si="9"/>
        <v>2.546273104256886</v>
      </c>
      <c r="F54">
        <f t="shared" si="9"/>
        <v>2.389443760285169</v>
      </c>
      <c r="G54">
        <f t="shared" si="9"/>
        <v>2.2753880932314408</v>
      </c>
      <c r="H54">
        <f t="shared" si="9"/>
        <v>2.188060549513585</v>
      </c>
      <c r="I54">
        <f t="shared" si="9"/>
        <v>2.1186824545366032</v>
      </c>
      <c r="J54">
        <f t="shared" si="9"/>
        <v>2.0620105176184462</v>
      </c>
      <c r="K54">
        <f t="shared" si="9"/>
        <v>2.0147023880043133</v>
      </c>
      <c r="L54">
        <f t="shared" si="9"/>
        <v>1.9745175427430015</v>
      </c>
      <c r="M54">
        <f t="shared" si="9"/>
        <v>1.9398926370126</v>
      </c>
      <c r="N54">
        <f t="shared" si="9"/>
        <v>1.9097005657823518</v>
      </c>
      <c r="O54">
        <f t="shared" si="9"/>
        <v>1.8831063247522835</v>
      </c>
      <c r="P54">
        <f t="shared" si="9"/>
        <v>1.8594769239505742</v>
      </c>
      <c r="Q54">
        <f t="shared" si="9"/>
        <v>1.8383229743808336</v>
      </c>
      <c r="R54">
        <f t="shared" si="9"/>
        <v>1.819259604710846</v>
      </c>
      <c r="S54">
        <f t="shared" si="9"/>
        <v>1.801979593275042</v>
      </c>
      <c r="T54">
        <f t="shared" si="9"/>
        <v>1.7862344558530485</v>
      </c>
      <c r="U54">
        <f t="shared" si="9"/>
        <v>1.7718208536547437</v>
      </c>
      <c r="V54">
        <f t="shared" si="9"/>
        <v>1.7585706429402306</v>
      </c>
      <c r="W54">
        <f t="shared" si="9"/>
        <v>1.7463434695131068</v>
      </c>
      <c r="X54">
        <f t="shared" si="9"/>
        <v>1.7350211749512279</v>
      </c>
      <c r="Y54">
        <f t="shared" si="9"/>
        <v>1.7245035143815044</v>
      </c>
      <c r="Z54">
        <f t="shared" si="9"/>
        <v>1.7147048381783254</v>
      </c>
      <c r="AA54">
        <f t="shared" si="9"/>
        <v>1.7055514919218637</v>
      </c>
      <c r="AB54">
        <f t="shared" si="9"/>
        <v>1.6969797583374651</v>
      </c>
      <c r="AC54">
        <f t="shared" si="9"/>
        <v>1.6889342129476226</v>
      </c>
      <c r="AD54">
        <f t="shared" si="9"/>
        <v>1.6813663988982346</v>
      </c>
      <c r="AE54">
        <f t="shared" si="9"/>
        <v>1.6742337504528033</v>
      </c>
      <c r="AF54">
        <f t="shared" si="9"/>
        <v>1.6674987119932301</v>
      </c>
      <c r="AG54">
        <f t="shared" si="9"/>
        <v>1.6611280120354834</v>
      </c>
      <c r="AH54">
        <f t="shared" si="9"/>
        <v>1.655092061126171</v>
      </c>
      <c r="AI54">
        <f t="shared" si="9"/>
        <v>1.6493644494698545</v>
      </c>
      <c r="AJ54">
        <f t="shared" si="9"/>
        <v>1.643921525399402</v>
      </c>
      <c r="AK54">
        <f t="shared" si="9"/>
        <v>1.6387420398032733</v>
      </c>
      <c r="AL54">
        <f t="shared" si="9"/>
        <v>1.6338068446922345</v>
      </c>
      <c r="AM54">
        <f t="shared" si="9"/>
        <v>1.6290986364600091</v>
      </c>
      <c r="AN54">
        <f t="shared" si="9"/>
        <v>1.6246017362397689</v>
      </c>
      <c r="AO54">
        <f t="shared" si="9"/>
        <v>1.6203019012072508</v>
      </c>
    </row>
    <row r="55" spans="1:41" x14ac:dyDescent="0.25">
      <c r="A55">
        <v>54</v>
      </c>
      <c r="B55">
        <f t="shared" si="2"/>
        <v>4.0195409602054486</v>
      </c>
      <c r="C55">
        <f t="shared" si="2"/>
        <v>3.1682459672513383</v>
      </c>
      <c r="D55">
        <f t="shared" si="9"/>
        <v>2.775762369719093</v>
      </c>
      <c r="E55">
        <f t="shared" si="9"/>
        <v>2.5429175260526606</v>
      </c>
      <c r="F55">
        <f t="shared" si="9"/>
        <v>2.3860698615742186</v>
      </c>
      <c r="G55">
        <f t="shared" si="9"/>
        <v>2.271988661695965</v>
      </c>
      <c r="H55">
        <f t="shared" si="9"/>
        <v>2.1846320459345487</v>
      </c>
      <c r="I55">
        <f t="shared" si="9"/>
        <v>2.1152232787316128</v>
      </c>
      <c r="J55">
        <f t="shared" si="9"/>
        <v>2.0585201482261821</v>
      </c>
      <c r="K55">
        <f t="shared" si="9"/>
        <v>2.0111809241130807</v>
      </c>
      <c r="L55">
        <f t="shared" si="9"/>
        <v>1.9709654458609158</v>
      </c>
      <c r="M55">
        <f t="shared" si="9"/>
        <v>1.9363105795792492</v>
      </c>
      <c r="N55">
        <f t="shared" si="9"/>
        <v>1.9060893393549425</v>
      </c>
      <c r="O55">
        <f t="shared" si="9"/>
        <v>1.8794667830501266</v>
      </c>
      <c r="P55">
        <f t="shared" si="9"/>
        <v>1.8558099469712104</v>
      </c>
      <c r="Q55">
        <f t="shared" si="9"/>
        <v>1.8346294456147492</v>
      </c>
      <c r="R55">
        <f t="shared" si="9"/>
        <v>1.8155403966851893</v>
      </c>
      <c r="S55">
        <f t="shared" si="9"/>
        <v>1.7982355584899725</v>
      </c>
      <c r="T55">
        <f t="shared" si="9"/>
        <v>1.7824664212583496</v>
      </c>
      <c r="U55">
        <f t="shared" si="9"/>
        <v>1.7680296174735701</v>
      </c>
      <c r="V55">
        <f t="shared" si="9"/>
        <v>1.7547569730578294</v>
      </c>
      <c r="W55">
        <f t="shared" si="9"/>
        <v>1.7425081029101117</v>
      </c>
      <c r="X55">
        <f t="shared" si="9"/>
        <v>1.731164817831031</v>
      </c>
      <c r="Y55">
        <f t="shared" si="9"/>
        <v>1.7206268427533113</v>
      </c>
      <c r="Z55">
        <f t="shared" si="9"/>
        <v>1.7108084987325654</v>
      </c>
      <c r="AA55">
        <f t="shared" si="9"/>
        <v>1.7016361030855121</v>
      </c>
      <c r="AB55">
        <f t="shared" si="9"/>
        <v>1.6930459114317262</v>
      </c>
      <c r="AC55">
        <f t="shared" si="9"/>
        <v>1.6849824733944965</v>
      </c>
      <c r="AD55">
        <f t="shared" si="9"/>
        <v>1.6773973074393635</v>
      </c>
      <c r="AE55">
        <f t="shared" si="9"/>
        <v>1.6702478243557275</v>
      </c>
      <c r="AF55">
        <f t="shared" si="9"/>
        <v>1.6634964462285198</v>
      </c>
      <c r="AG55">
        <f t="shared" si="9"/>
        <v>1.6571098804140429</v>
      </c>
      <c r="AH55">
        <f t="shared" si="9"/>
        <v>1.6510585173901722</v>
      </c>
      <c r="AI55">
        <f t="shared" si="9"/>
        <v>1.6453159283336465</v>
      </c>
      <c r="AJ55">
        <f t="shared" si="9"/>
        <v>1.6398584435388279</v>
      </c>
      <c r="AK55">
        <f t="shared" si="9"/>
        <v>1.6346647967931944</v>
      </c>
      <c r="AL55">
        <f t="shared" si="9"/>
        <v>1.6297158238930891</v>
      </c>
      <c r="AM55">
        <f t="shared" si="9"/>
        <v>1.6249942058548492</v>
      </c>
      <c r="AN55">
        <f t="shared" si="9"/>
        <v>1.6204842492236518</v>
      </c>
      <c r="AO55">
        <f t="shared" si="9"/>
        <v>1.61617169733112</v>
      </c>
    </row>
    <row r="56" spans="1:41" x14ac:dyDescent="0.25">
      <c r="A56">
        <v>55</v>
      </c>
      <c r="B56">
        <f t="shared" si="2"/>
        <v>4.0161954934284436</v>
      </c>
      <c r="C56">
        <f t="shared" si="2"/>
        <v>3.164993395768759</v>
      </c>
      <c r="D56">
        <f t="shared" si="9"/>
        <v>2.7725369078362516</v>
      </c>
      <c r="E56">
        <f t="shared" si="9"/>
        <v>2.5396886349036807</v>
      </c>
      <c r="F56">
        <f t="shared" si="9"/>
        <v>2.3828233105926429</v>
      </c>
      <c r="G56">
        <f t="shared" si="9"/>
        <v>2.2687174669879471</v>
      </c>
      <c r="H56">
        <f t="shared" si="9"/>
        <v>2.1813327713871873</v>
      </c>
      <c r="I56">
        <f t="shared" si="9"/>
        <v>2.1118943622788811</v>
      </c>
      <c r="J56">
        <f t="shared" si="9"/>
        <v>2.0551610713949255</v>
      </c>
      <c r="K56">
        <f t="shared" si="9"/>
        <v>2.0077917693644425</v>
      </c>
      <c r="L56">
        <f t="shared" si="9"/>
        <v>1.967546647292618</v>
      </c>
      <c r="M56">
        <f t="shared" si="9"/>
        <v>1.9328627764774491</v>
      </c>
      <c r="N56">
        <f t="shared" si="9"/>
        <v>1.9026132873682351</v>
      </c>
      <c r="O56">
        <f t="shared" si="9"/>
        <v>1.8759632990346227</v>
      </c>
      <c r="P56">
        <f t="shared" si="9"/>
        <v>1.8522798741981685</v>
      </c>
      <c r="Q56">
        <f t="shared" si="9"/>
        <v>1.8310736316425735</v>
      </c>
      <c r="R56">
        <f t="shared" si="9"/>
        <v>1.8119596792893111</v>
      </c>
      <c r="S56">
        <f t="shared" si="9"/>
        <v>1.7946307568138213</v>
      </c>
      <c r="T56">
        <f t="shared" si="9"/>
        <v>1.7788383303951332</v>
      </c>
      <c r="U56">
        <f t="shared" si="9"/>
        <v>1.7643790053252104</v>
      </c>
      <c r="V56">
        <f t="shared" si="9"/>
        <v>1.7510845787143847</v>
      </c>
      <c r="W56">
        <f t="shared" si="9"/>
        <v>1.7388146360459422</v>
      </c>
      <c r="X56">
        <f t="shared" si="9"/>
        <v>1.7274509587781508</v>
      </c>
      <c r="Y56">
        <f t="shared" si="9"/>
        <v>1.7168932430208173</v>
      </c>
      <c r="Z56">
        <f t="shared" si="9"/>
        <v>1.7070557818136121</v>
      </c>
      <c r="AA56">
        <f t="shared" si="9"/>
        <v>1.6978648654425625</v>
      </c>
      <c r="AB56">
        <f t="shared" si="9"/>
        <v>1.6892567235845866</v>
      </c>
      <c r="AC56">
        <f t="shared" si="9"/>
        <v>1.681175881059032</v>
      </c>
      <c r="AD56">
        <f t="shared" si="9"/>
        <v>1.673573832681053</v>
      </c>
      <c r="AE56">
        <f t="shared" si="9"/>
        <v>1.6664079667337113</v>
      </c>
      <c r="AF56">
        <f t="shared" si="9"/>
        <v>1.6596406839138316</v>
      </c>
      <c r="AG56">
        <f t="shared" si="9"/>
        <v>1.653238671271414</v>
      </c>
      <c r="AH56">
        <f t="shared" si="9"/>
        <v>1.6471723000168372</v>
      </c>
      <c r="AI56">
        <f t="shared" si="9"/>
        <v>1.6414151230514467</v>
      </c>
      <c r="AJ56">
        <f t="shared" si="9"/>
        <v>1.6359434533378552</v>
      </c>
      <c r="AK56">
        <f t="shared" si="9"/>
        <v>1.6307360082266888</v>
      </c>
      <c r="AL56">
        <f t="shared" si="9"/>
        <v>1.6257736079241945</v>
      </c>
      <c r="AM56">
        <f t="shared" si="9"/>
        <v>1.6210389186565368</v>
      </c>
      <c r="AN56">
        <f t="shared" si="9"/>
        <v>1.616516232933493</v>
      </c>
      <c r="AO56">
        <f t="shared" si="9"/>
        <v>1.6121912807628924</v>
      </c>
    </row>
    <row r="57" spans="1:41" x14ac:dyDescent="0.25">
      <c r="A57">
        <v>56</v>
      </c>
      <c r="B57">
        <f t="shared" si="2"/>
        <v>4.0129733776501437</v>
      </c>
      <c r="C57">
        <f t="shared" si="2"/>
        <v>3.1618611649130224</v>
      </c>
      <c r="D57">
        <f t="shared" si="9"/>
        <v>2.7694309320231354</v>
      </c>
      <c r="E57">
        <f t="shared" si="9"/>
        <v>2.5365793916182797</v>
      </c>
      <c r="F57">
        <f t="shared" si="9"/>
        <v>2.3796970328491787</v>
      </c>
      <c r="G57">
        <f t="shared" ref="D57:AO63" si="10">_xlfn.F.INV.RT(0.05,G$1,$A57)</f>
        <v>2.2655673888007057</v>
      </c>
      <c r="H57">
        <f t="shared" si="10"/>
        <v>2.1781555554812853</v>
      </c>
      <c r="I57">
        <f t="shared" si="10"/>
        <v>2.1086884836098081</v>
      </c>
      <c r="J57">
        <f t="shared" si="10"/>
        <v>2.0519260149497991</v>
      </c>
      <c r="K57">
        <f t="shared" si="10"/>
        <v>2.0045276024299117</v>
      </c>
      <c r="L57">
        <f t="shared" si="10"/>
        <v>1.9642537784591252</v>
      </c>
      <c r="M57">
        <f t="shared" si="10"/>
        <v>1.9295418139881932</v>
      </c>
      <c r="N57">
        <f t="shared" si="10"/>
        <v>1.8992649531410335</v>
      </c>
      <c r="O57">
        <f t="shared" si="10"/>
        <v>1.8725883752264354</v>
      </c>
      <c r="P57">
        <f t="shared" si="10"/>
        <v>1.8488791694577278</v>
      </c>
      <c r="Q57">
        <f t="shared" si="10"/>
        <v>1.8276479596139223</v>
      </c>
      <c r="R57">
        <f t="shared" si="10"/>
        <v>1.8085098449148056</v>
      </c>
      <c r="S57">
        <f t="shared" si="10"/>
        <v>1.7911575476944295</v>
      </c>
      <c r="T57">
        <f t="shared" si="10"/>
        <v>1.775342511476816</v>
      </c>
      <c r="U57">
        <f t="shared" si="10"/>
        <v>1.7608613157953623</v>
      </c>
      <c r="V57">
        <f t="shared" si="10"/>
        <v>1.7475457303759441</v>
      </c>
      <c r="W57">
        <f t="shared" si="10"/>
        <v>1.7352553126813162</v>
      </c>
      <c r="X57">
        <f t="shared" si="10"/>
        <v>1.7238718161739039</v>
      </c>
      <c r="Y57">
        <f t="shared" si="10"/>
        <v>1.7132949094289247</v>
      </c>
      <c r="Z57">
        <f t="shared" si="10"/>
        <v>1.7034388586954063</v>
      </c>
      <c r="AA57">
        <f t="shared" si="10"/>
        <v>1.6942299283891324</v>
      </c>
      <c r="AB57">
        <f t="shared" si="10"/>
        <v>1.6856043233401596</v>
      </c>
      <c r="AC57">
        <f t="shared" si="10"/>
        <v>1.6775065445965069</v>
      </c>
      <c r="AD57">
        <f t="shared" si="10"/>
        <v>1.6698880642946849</v>
      </c>
      <c r="AE57">
        <f t="shared" si="10"/>
        <v>1.6627062491250459</v>
      </c>
      <c r="AF57">
        <f t="shared" si="10"/>
        <v>1.6559234792548421</v>
      </c>
      <c r="AG57">
        <f t="shared" si="10"/>
        <v>1.649506422234335</v>
      </c>
      <c r="AH57">
        <f t="shared" si="10"/>
        <v>1.6434254307641274</v>
      </c>
      <c r="AI57">
        <f t="shared" si="10"/>
        <v>1.6376540401820701</v>
      </c>
      <c r="AJ57">
        <f t="shared" si="10"/>
        <v>1.6321685467880738</v>
      </c>
      <c r="AK57">
        <f t="shared" si="10"/>
        <v>1.6269476521248845</v>
      </c>
      <c r="AL57">
        <f t="shared" si="10"/>
        <v>1.6219721614002125</v>
      </c>
      <c r="AM57">
        <f t="shared" si="10"/>
        <v>1.6172247266066819</v>
      </c>
      <c r="AN57">
        <f t="shared" si="10"/>
        <v>1.6126896267427142</v>
      </c>
      <c r="AO57">
        <f t="shared" si="10"/>
        <v>1.6083525789859812</v>
      </c>
    </row>
    <row r="58" spans="1:41" x14ac:dyDescent="0.25">
      <c r="A58">
        <v>57</v>
      </c>
      <c r="B58">
        <f t="shared" si="2"/>
        <v>4.0098679156535457</v>
      </c>
      <c r="C58">
        <f t="shared" si="2"/>
        <v>3.158842719260647</v>
      </c>
      <c r="D58">
        <f t="shared" si="10"/>
        <v>2.7664379256680744</v>
      </c>
      <c r="E58">
        <f t="shared" si="10"/>
        <v>2.5335832688602133</v>
      </c>
      <c r="F58">
        <f t="shared" si="10"/>
        <v>2.3766844681921722</v>
      </c>
      <c r="G58">
        <f t="shared" si="10"/>
        <v>2.262531824274177</v>
      </c>
      <c r="H58">
        <f t="shared" si="10"/>
        <v>2.175093748598639</v>
      </c>
      <c r="I58">
        <f t="shared" si="10"/>
        <v>2.1055989452711659</v>
      </c>
      <c r="J58">
        <f t="shared" si="10"/>
        <v>2.0488082340912368</v>
      </c>
      <c r="K58">
        <f t="shared" si="10"/>
        <v>2.0013816324825386</v>
      </c>
      <c r="L58">
        <f t="shared" si="10"/>
        <v>1.9610800042525212</v>
      </c>
      <c r="M58">
        <f t="shared" si="10"/>
        <v>1.9263408146685306</v>
      </c>
      <c r="N58">
        <f t="shared" si="10"/>
        <v>1.8960374189091251</v>
      </c>
      <c r="O58">
        <f t="shared" si="10"/>
        <v>1.8693350555451465</v>
      </c>
      <c r="P58">
        <f t="shared" si="10"/>
        <v>1.845600840305512</v>
      </c>
      <c r="Q58">
        <f t="shared" si="10"/>
        <v>1.8243454025953163</v>
      </c>
      <c r="R58">
        <f t="shared" si="10"/>
        <v>1.8051838339238824</v>
      </c>
      <c r="S58">
        <f t="shared" si="10"/>
        <v>1.7878088404790664</v>
      </c>
      <c r="T58">
        <f t="shared" si="10"/>
        <v>1.7719718444288346</v>
      </c>
      <c r="U58">
        <f t="shared" si="10"/>
        <v>1.7574694008863416</v>
      </c>
      <c r="V58">
        <f t="shared" si="10"/>
        <v>1.7441332535295067</v>
      </c>
      <c r="W58">
        <f t="shared" si="10"/>
        <v>1.7318229331091914</v>
      </c>
      <c r="X58">
        <f t="shared" si="10"/>
        <v>1.7204201663567467</v>
      </c>
      <c r="Y58">
        <f t="shared" si="10"/>
        <v>1.7098245955243767</v>
      </c>
      <c r="Z58">
        <f t="shared" si="10"/>
        <v>1.69995046122392</v>
      </c>
      <c r="AA58">
        <f t="shared" si="10"/>
        <v>1.6907240030943018</v>
      </c>
      <c r="AB58">
        <f t="shared" si="10"/>
        <v>1.6820814021520045</v>
      </c>
      <c r="AC58">
        <f t="shared" si="10"/>
        <v>1.6739671366481435</v>
      </c>
      <c r="AD58">
        <f t="shared" si="10"/>
        <v>1.6663326569581787</v>
      </c>
      <c r="AE58">
        <f t="shared" si="10"/>
        <v>1.6591353090430048</v>
      </c>
      <c r="AF58">
        <f t="shared" si="10"/>
        <v>1.6523374533519797</v>
      </c>
      <c r="AG58">
        <f t="shared" si="10"/>
        <v>1.6459057386985902</v>
      </c>
      <c r="AH58">
        <f t="shared" si="10"/>
        <v>1.6398104999907888</v>
      </c>
      <c r="AI58">
        <f t="shared" si="10"/>
        <v>1.6340252556770498</v>
      </c>
      <c r="AJ58">
        <f t="shared" si="10"/>
        <v>1.6285262860284055</v>
      </c>
      <c r="AK58">
        <f t="shared" si="10"/>
        <v>1.6232922773758676</v>
      </c>
      <c r="AL58">
        <f t="shared" si="10"/>
        <v>1.6183040204895434</v>
      </c>
      <c r="AM58">
        <f t="shared" si="10"/>
        <v>1.6135441536565536</v>
      </c>
      <c r="AN58">
        <f t="shared" si="10"/>
        <v>1.6089969428613027</v>
      </c>
      <c r="AO58">
        <f t="shared" si="10"/>
        <v>1.6046480929199662</v>
      </c>
    </row>
    <row r="59" spans="1:41" x14ac:dyDescent="0.25">
      <c r="A59">
        <v>58</v>
      </c>
      <c r="B59">
        <f t="shared" si="2"/>
        <v>4.0068728863327339</v>
      </c>
      <c r="C59">
        <f t="shared" si="2"/>
        <v>3.1559319709004754</v>
      </c>
      <c r="D59">
        <f t="shared" si="10"/>
        <v>2.7635518374327877</v>
      </c>
      <c r="E59">
        <f t="shared" si="10"/>
        <v>2.5306942054680972</v>
      </c>
      <c r="F59">
        <f t="shared" si="10"/>
        <v>2.3737795249131439</v>
      </c>
      <c r="G59">
        <f t="shared" si="10"/>
        <v>2.2596046418383917</v>
      </c>
      <c r="H59">
        <f t="shared" si="10"/>
        <v>2.1721411754641315</v>
      </c>
      <c r="I59">
        <f t="shared" si="10"/>
        <v>2.102619527226715</v>
      </c>
      <c r="J59">
        <f t="shared" si="10"/>
        <v>2.04580146443754</v>
      </c>
      <c r="K59">
        <f t="shared" si="10"/>
        <v>1.998347551994107</v>
      </c>
      <c r="L59">
        <f t="shared" si="10"/>
        <v>1.9580189756028343</v>
      </c>
      <c r="M59">
        <f t="shared" si="10"/>
        <v>1.9232533897032595</v>
      </c>
      <c r="N59">
        <f t="shared" si="10"/>
        <v>1.8929242579764767</v>
      </c>
      <c r="O59">
        <f t="shared" si="10"/>
        <v>1.8661968772739193</v>
      </c>
      <c r="P59">
        <f t="shared" si="10"/>
        <v>1.8424383898176881</v>
      </c>
      <c r="Q59">
        <f t="shared" si="10"/>
        <v>1.8211594312000388</v>
      </c>
      <c r="R59">
        <f t="shared" si="10"/>
        <v>1.8019750861290857</v>
      </c>
      <c r="S59">
        <f t="shared" si="10"/>
        <v>1.7845780457543534</v>
      </c>
      <c r="T59">
        <f t="shared" si="10"/>
        <v>1.7687197120982832</v>
      </c>
      <c r="U59">
        <f t="shared" si="10"/>
        <v>1.7541966171051813</v>
      </c>
      <c r="V59">
        <f t="shared" si="10"/>
        <v>1.7408404796576173</v>
      </c>
      <c r="W59">
        <f t="shared" si="10"/>
        <v>1.7285108050232161</v>
      </c>
      <c r="X59">
        <f t="shared" si="10"/>
        <v>1.7170892943913914</v>
      </c>
      <c r="Y59">
        <f t="shared" si="10"/>
        <v>1.7064755648317746</v>
      </c>
      <c r="Z59">
        <f t="shared" si="10"/>
        <v>1.6965838324058278</v>
      </c>
      <c r="AA59">
        <f t="shared" si="10"/>
        <v>1.6873403130067346</v>
      </c>
      <c r="AB59">
        <f t="shared" si="10"/>
        <v>1.6786811648126057</v>
      </c>
      <c r="AC59">
        <f t="shared" si="10"/>
        <v>1.6705508441979597</v>
      </c>
      <c r="AD59">
        <f t="shared" si="10"/>
        <v>1.6629007806443878</v>
      </c>
      <c r="AE59">
        <f t="shared" si="10"/>
        <v>1.6556883001996687</v>
      </c>
      <c r="AF59">
        <f t="shared" si="10"/>
        <v>1.6488757443632607</v>
      </c>
      <c r="AG59">
        <f t="shared" si="10"/>
        <v>1.6424297439341735</v>
      </c>
      <c r="AH59">
        <f t="shared" si="10"/>
        <v>1.6363206167069584</v>
      </c>
      <c r="AI59">
        <f t="shared" si="10"/>
        <v>1.6305218648795332</v>
      </c>
      <c r="AJ59">
        <f t="shared" si="10"/>
        <v>1.6250097532949821</v>
      </c>
      <c r="AK59">
        <f t="shared" si="10"/>
        <v>1.6197629536380322</v>
      </c>
      <c r="AL59">
        <f t="shared" si="10"/>
        <v>1.6147622427734691</v>
      </c>
      <c r="AM59">
        <f t="shared" si="10"/>
        <v>1.609990245784197</v>
      </c>
      <c r="AN59">
        <f t="shared" si="10"/>
        <v>1.6054312161129214</v>
      </c>
      <c r="AO59">
        <f t="shared" si="10"/>
        <v>1.601070846659598</v>
      </c>
    </row>
    <row r="60" spans="1:41" x14ac:dyDescent="0.25">
      <c r="A60">
        <v>59</v>
      </c>
      <c r="B60">
        <f t="shared" si="2"/>
        <v>4.0039825031306115</v>
      </c>
      <c r="C60">
        <f t="shared" si="2"/>
        <v>3.1531232584974678</v>
      </c>
      <c r="D60">
        <f t="shared" si="10"/>
        <v>2.7607670404677545</v>
      </c>
      <c r="E60">
        <f t="shared" si="10"/>
        <v>2.5279065655798667</v>
      </c>
      <c r="F60">
        <f t="shared" si="10"/>
        <v>2.3709765386775947</v>
      </c>
      <c r="G60">
        <f t="shared" si="10"/>
        <v>2.2567801399100245</v>
      </c>
      <c r="H60">
        <f t="shared" si="10"/>
        <v>2.1692920935962827</v>
      </c>
      <c r="I60">
        <f t="shared" si="10"/>
        <v>2.0997444450640508</v>
      </c>
      <c r="J60">
        <f t="shared" si="10"/>
        <v>2.0428998799970284</v>
      </c>
      <c r="K60">
        <f t="shared" si="10"/>
        <v>1.9954194944847869</v>
      </c>
      <c r="L60">
        <f t="shared" si="10"/>
        <v>1.9550647870185414</v>
      </c>
      <c r="M60">
        <f t="shared" si="10"/>
        <v>1.9202735962498281</v>
      </c>
      <c r="N60">
        <f t="shared" si="10"/>
        <v>1.889919491877724</v>
      </c>
      <c r="O60">
        <f t="shared" si="10"/>
        <v>1.8631678280520805</v>
      </c>
      <c r="P60">
        <f t="shared" si="10"/>
        <v>1.8393857734254007</v>
      </c>
      <c r="Q60">
        <f t="shared" si="10"/>
        <v>1.81808397027536</v>
      </c>
      <c r="R60">
        <f t="shared" si="10"/>
        <v>1.7988774973434325</v>
      </c>
      <c r="S60">
        <f t="shared" si="10"/>
        <v>1.7814590317686647</v>
      </c>
      <c r="T60">
        <f t="shared" si="10"/>
        <v>1.7655799565571668</v>
      </c>
      <c r="U60">
        <f t="shared" si="10"/>
        <v>1.7510367816556505</v>
      </c>
      <c r="V60">
        <f t="shared" si="10"/>
        <v>1.7376612023264371</v>
      </c>
      <c r="W60">
        <f t="shared" si="10"/>
        <v>1.7253126995085621</v>
      </c>
      <c r="X60">
        <f t="shared" si="10"/>
        <v>1.713872949968555</v>
      </c>
      <c r="Y60">
        <f t="shared" si="10"/>
        <v>1.7032415466679196</v>
      </c>
      <c r="Z60">
        <f t="shared" si="10"/>
        <v>1.6933326821426853</v>
      </c>
      <c r="AA60">
        <f t="shared" si="10"/>
        <v>1.6840725495135267</v>
      </c>
      <c r="AB60">
        <f t="shared" si="10"/>
        <v>1.6753972850413434</v>
      </c>
      <c r="AC60">
        <f t="shared" si="10"/>
        <v>1.6672513240939719</v>
      </c>
      <c r="AD60">
        <f t="shared" si="10"/>
        <v>1.6595860760793628</v>
      </c>
      <c r="AE60">
        <f t="shared" si="10"/>
        <v>1.6523588479047686</v>
      </c>
      <c r="AF60">
        <f t="shared" si="10"/>
        <v>1.6455319628469962</v>
      </c>
      <c r="AG60">
        <f t="shared" si="10"/>
        <v>1.6390720343749028</v>
      </c>
      <c r="AH60">
        <f t="shared" si="10"/>
        <v>1.6329493638135055</v>
      </c>
      <c r="AI60">
        <f t="shared" si="10"/>
        <v>1.6271374377160013</v>
      </c>
      <c r="AJ60">
        <f t="shared" si="10"/>
        <v>1.6216125060676734</v>
      </c>
      <c r="AK60">
        <f t="shared" si="10"/>
        <v>1.6163532264437013</v>
      </c>
      <c r="AL60">
        <f t="shared" si="10"/>
        <v>1.6113403623090103</v>
      </c>
      <c r="AM60">
        <f t="shared" si="10"/>
        <v>1.6065565260185029</v>
      </c>
      <c r="AN60">
        <f t="shared" si="10"/>
        <v>1.601985958922076</v>
      </c>
      <c r="AO60">
        <f t="shared" si="10"/>
        <v>1.5976143424267988</v>
      </c>
    </row>
    <row r="61" spans="1:41" x14ac:dyDescent="0.25">
      <c r="A61">
        <v>60</v>
      </c>
      <c r="B61">
        <f t="shared" si="2"/>
        <v>4.001191376754992</v>
      </c>
      <c r="C61">
        <f t="shared" si="2"/>
        <v>3.1504113105827263</v>
      </c>
      <c r="D61">
        <f t="shared" si="10"/>
        <v>2.7580782958425822</v>
      </c>
      <c r="E61">
        <f t="shared" si="10"/>
        <v>2.5252151019828779</v>
      </c>
      <c r="F61">
        <f t="shared" si="10"/>
        <v>2.3682702357010696</v>
      </c>
      <c r="G61">
        <f t="shared" si="10"/>
        <v>2.2540530098570333</v>
      </c>
      <c r="H61">
        <f t="shared" si="10"/>
        <v>2.1665411560494183</v>
      </c>
      <c r="I61">
        <f t="shared" si="10"/>
        <v>2.0969683125159482</v>
      </c>
      <c r="J61">
        <f t="shared" si="10"/>
        <v>2.0400980554764687</v>
      </c>
      <c r="K61">
        <f t="shared" si="10"/>
        <v>1.9925919966294188</v>
      </c>
      <c r="L61">
        <f t="shared" si="10"/>
        <v>1.9522119385026293</v>
      </c>
      <c r="M61">
        <f t="shared" si="10"/>
        <v>1.9173958991763131</v>
      </c>
      <c r="N61">
        <f t="shared" si="10"/>
        <v>1.8870175519498902</v>
      </c>
      <c r="O61">
        <f t="shared" si="10"/>
        <v>1.8602423072918699</v>
      </c>
      <c r="P61">
        <f t="shared" si="10"/>
        <v>1.8364373601871415</v>
      </c>
      <c r="Q61">
        <f t="shared" si="10"/>
        <v>1.8151133600403986</v>
      </c>
      <c r="R61">
        <f t="shared" si="10"/>
        <v>1.7958853803929333</v>
      </c>
      <c r="S61">
        <f t="shared" si="10"/>
        <v>1.778446085327736</v>
      </c>
      <c r="T61">
        <f t="shared" si="10"/>
        <v>1.7625468398889212</v>
      </c>
      <c r="U61">
        <f t="shared" si="10"/>
        <v>1.7479841331228561</v>
      </c>
      <c r="V61">
        <f t="shared" si="10"/>
        <v>1.7345896377750363</v>
      </c>
      <c r="W61">
        <f t="shared" si="10"/>
        <v>1.7222228115419882</v>
      </c>
      <c r="X61">
        <f t="shared" si="10"/>
        <v>1.7107653078214007</v>
      </c>
      <c r="Y61">
        <f t="shared" si="10"/>
        <v>1.7001166964798249</v>
      </c>
      <c r="Z61">
        <f t="shared" si="10"/>
        <v>1.6901911474952602</v>
      </c>
      <c r="AA61">
        <f t="shared" si="10"/>
        <v>1.6809148321352485</v>
      </c>
      <c r="AB61">
        <f t="shared" si="10"/>
        <v>1.67222386561433</v>
      </c>
      <c r="AC61">
        <f t="shared" si="10"/>
        <v>1.6640626631165922</v>
      </c>
      <c r="AD61">
        <f t="shared" si="10"/>
        <v>1.6563826147527914</v>
      </c>
      <c r="AE61">
        <f t="shared" si="10"/>
        <v>1.649141009021406</v>
      </c>
      <c r="AF61">
        <f t="shared" si="10"/>
        <v>1.6423001516657763</v>
      </c>
      <c r="AG61">
        <f t="shared" si="10"/>
        <v>1.6358266394734591</v>
      </c>
      <c r="AH61">
        <f t="shared" si="10"/>
        <v>1.629690757910716</v>
      </c>
      <c r="AI61">
        <f t="shared" si="10"/>
        <v>1.623865978460991</v>
      </c>
      <c r="AJ61">
        <f t="shared" si="10"/>
        <v>1.6183285367931164</v>
      </c>
      <c r="AK61">
        <f t="shared" si="10"/>
        <v>1.6130570768825563</v>
      </c>
      <c r="AL61">
        <f t="shared" si="10"/>
        <v>1.6080323492747013</v>
      </c>
      <c r="AM61">
        <f t="shared" si="10"/>
        <v>1.6032369540491762</v>
      </c>
      <c r="AN61">
        <f t="shared" si="10"/>
        <v>1.5986551208899622</v>
      </c>
      <c r="AO61">
        <f t="shared" si="10"/>
        <v>1.5942725201140064</v>
      </c>
    </row>
    <row r="62" spans="1:41" x14ac:dyDescent="0.25">
      <c r="A62">
        <v>61</v>
      </c>
      <c r="B62">
        <f t="shared" si="2"/>
        <v>3.9984944816680175</v>
      </c>
      <c r="C62">
        <f t="shared" si="2"/>
        <v>3.1477912125695289</v>
      </c>
      <c r="D62">
        <f t="shared" si="10"/>
        <v>2.7554807196919922</v>
      </c>
      <c r="E62">
        <f t="shared" si="10"/>
        <v>2.5226149231888075</v>
      </c>
      <c r="F62">
        <f t="shared" si="10"/>
        <v>2.3656556996673177</v>
      </c>
      <c r="G62">
        <f t="shared" si="10"/>
        <v>2.2514183027257015</v>
      </c>
      <c r="H62">
        <f t="shared" si="10"/>
        <v>2.1638833779391011</v>
      </c>
      <c r="I62">
        <f t="shared" si="10"/>
        <v>2.0942861077853947</v>
      </c>
      <c r="J62">
        <f t="shared" si="10"/>
        <v>2.0373909324126109</v>
      </c>
      <c r="K62">
        <f t="shared" si="10"/>
        <v>1.9898599642051207</v>
      </c>
      <c r="L62">
        <f t="shared" si="10"/>
        <v>1.9494553013269587</v>
      </c>
      <c r="M62">
        <f t="shared" si="10"/>
        <v>1.9146151366734057</v>
      </c>
      <c r="N62">
        <f t="shared" si="10"/>
        <v>1.884213244792643</v>
      </c>
      <c r="O62">
        <f t="shared" si="10"/>
        <v>1.8574150914971364</v>
      </c>
      <c r="P62">
        <f t="shared" si="10"/>
        <v>1.8335878979754554</v>
      </c>
      <c r="Q62">
        <f t="shared" si="10"/>
        <v>1.8122423211497727</v>
      </c>
      <c r="R62">
        <f t="shared" si="10"/>
        <v>1.7929934300654435</v>
      </c>
      <c r="S62">
        <f t="shared" si="10"/>
        <v>1.7755338766364177</v>
      </c>
      <c r="T62">
        <f t="shared" si="10"/>
        <v>1.7596150089301079</v>
      </c>
      <c r="U62">
        <f t="shared" si="10"/>
        <v>1.7450332961214177</v>
      </c>
      <c r="V62">
        <f t="shared" si="10"/>
        <v>1.7316203894760578</v>
      </c>
      <c r="W62">
        <f t="shared" si="10"/>
        <v>1.7192357244705412</v>
      </c>
      <c r="X62">
        <f t="shared" si="10"/>
        <v>1.7077609321273921</v>
      </c>
      <c r="Y62">
        <f t="shared" si="10"/>
        <v>1.6970955601744047</v>
      </c>
      <c r="Z62">
        <f t="shared" si="10"/>
        <v>1.6871537569454218</v>
      </c>
      <c r="AA62">
        <f t="shared" si="10"/>
        <v>1.6778616727240734</v>
      </c>
      <c r="AB62">
        <f t="shared" si="10"/>
        <v>1.6691554025024633</v>
      </c>
      <c r="AC62">
        <f t="shared" si="10"/>
        <v>1.6609793420600731</v>
      </c>
      <c r="AD62">
        <f t="shared" si="10"/>
        <v>1.653284862946002</v>
      </c>
      <c r="AE62">
        <f t="shared" si="10"/>
        <v>1.6460292359435718</v>
      </c>
      <c r="AF62">
        <f t="shared" si="10"/>
        <v>1.6391747499162694</v>
      </c>
      <c r="AG62">
        <f t="shared" si="10"/>
        <v>1.632687985586005</v>
      </c>
      <c r="AH62">
        <f t="shared" si="10"/>
        <v>1.6265392131401064</v>
      </c>
      <c r="AI62">
        <f t="shared" si="10"/>
        <v>1.6207018895383285</v>
      </c>
      <c r="AJ62">
        <f t="shared" si="10"/>
        <v>1.6151522366474118</v>
      </c>
      <c r="AK62">
        <f t="shared" si="10"/>
        <v>1.6098688853277248</v>
      </c>
      <c r="AL62">
        <f t="shared" si="10"/>
        <v>1.604832573661878</v>
      </c>
      <c r="AM62">
        <f t="shared" si="10"/>
        <v>1.6000258898848865</v>
      </c>
      <c r="AN62">
        <f t="shared" si="10"/>
        <v>1.5954330524210816</v>
      </c>
      <c r="AO62">
        <f t="shared" si="10"/>
        <v>1.5910397208807023</v>
      </c>
    </row>
    <row r="63" spans="1:41" x14ac:dyDescent="0.25">
      <c r="A63">
        <v>62</v>
      </c>
      <c r="B63">
        <f t="shared" si="2"/>
        <v>3.9958871259107291</v>
      </c>
      <c r="C63">
        <f t="shared" si="2"/>
        <v>3.145258377061499</v>
      </c>
      <c r="D63">
        <f t="shared" si="10"/>
        <v>2.7529697536442987</v>
      </c>
      <c r="E63">
        <f t="shared" si="10"/>
        <v>2.5201014637990946</v>
      </c>
      <c r="F63">
        <f t="shared" si="10"/>
        <v>2.3631283419523346</v>
      </c>
      <c r="G63">
        <f t="shared" si="10"/>
        <v>2.2488713992915756</v>
      </c>
      <c r="H63">
        <f t="shared" si="10"/>
        <v>2.1613141063101371</v>
      </c>
      <c r="I63">
        <f t="shared" si="10"/>
        <v>2.0916931432314469</v>
      </c>
      <c r="J63">
        <f t="shared" si="10"/>
        <v>2.0347737886819197</v>
      </c>
      <c r="K63">
        <f t="shared" si="10"/>
        <v>1.987218641433439</v>
      </c>
      <c r="L63">
        <f t="shared" si="10"/>
        <v>1.9467900872163544</v>
      </c>
      <c r="M63">
        <f t="shared" si="10"/>
        <v>1.9119264892902474</v>
      </c>
      <c r="N63">
        <f t="shared" si="10"/>
        <v>1.881501721165469</v>
      </c>
      <c r="O63">
        <f t="shared" si="10"/>
        <v>1.8546813030310145</v>
      </c>
      <c r="P63">
        <f t="shared" si="10"/>
        <v>1.8308324821237754</v>
      </c>
      <c r="Q63">
        <f t="shared" si="10"/>
        <v>1.8094659232276706</v>
      </c>
      <c r="R63">
        <f t="shared" si="10"/>
        <v>1.7901966915395175</v>
      </c>
      <c r="S63">
        <f t="shared" si="10"/>
        <v>1.7727174276292328</v>
      </c>
      <c r="T63">
        <f t="shared" si="10"/>
        <v>1.7567794635091316</v>
      </c>
      <c r="U63">
        <f t="shared" si="10"/>
        <v>1.7421792494482593</v>
      </c>
      <c r="V63">
        <f t="shared" si="10"/>
        <v>1.728748416208062</v>
      </c>
      <c r="W63">
        <f t="shared" si="10"/>
        <v>1.7163463780085031</v>
      </c>
      <c r="X63">
        <f t="shared" si="10"/>
        <v>1.7048547444344908</v>
      </c>
      <c r="Y63">
        <f t="shared" si="10"/>
        <v>1.6941730419782488</v>
      </c>
      <c r="Z63">
        <f t="shared" si="10"/>
        <v>1.6842153981934642</v>
      </c>
      <c r="AA63">
        <f t="shared" si="10"/>
        <v>1.6749079432022949</v>
      </c>
      <c r="AB63">
        <f t="shared" si="10"/>
        <v>1.6661867525545744</v>
      </c>
      <c r="AC63">
        <f t="shared" si="10"/>
        <v>1.6579962033633977</v>
      </c>
      <c r="AD63">
        <f t="shared" si="10"/>
        <v>1.6502876493135417</v>
      </c>
      <c r="AE63">
        <f t="shared" si="10"/>
        <v>1.6430183441311257</v>
      </c>
      <c r="AF63">
        <f t="shared" si="10"/>
        <v>1.636150560420097</v>
      </c>
      <c r="AG63">
        <f t="shared" si="10"/>
        <v>1.629650863421316</v>
      </c>
      <c r="AH63">
        <f t="shared" ref="D63:AO70" si="11">_xlfn.F.INV.RT(0.05,AH$1,$A63)</f>
        <v>1.6234895085939842</v>
      </c>
      <c r="AI63">
        <f t="shared" si="11"/>
        <v>1.6176399388931475</v>
      </c>
      <c r="AJ63">
        <f t="shared" si="11"/>
        <v>1.6120783628725042</v>
      </c>
      <c r="AK63">
        <f t="shared" si="11"/>
        <v>1.6067833987382878</v>
      </c>
      <c r="AL63">
        <f t="shared" si="11"/>
        <v>1.6017357725449612</v>
      </c>
      <c r="AM63">
        <f t="shared" si="11"/>
        <v>1.5969180610928932</v>
      </c>
      <c r="AN63">
        <f t="shared" si="11"/>
        <v>1.5923144719336242</v>
      </c>
      <c r="AO63">
        <f t="shared" si="11"/>
        <v>1.5879106543359476</v>
      </c>
    </row>
    <row r="64" spans="1:41" x14ac:dyDescent="0.25">
      <c r="A64">
        <v>63</v>
      </c>
      <c r="B64">
        <f t="shared" si="2"/>
        <v>3.9933649238820905</v>
      </c>
      <c r="C64">
        <f t="shared" si="2"/>
        <v>3.1428085170760207</v>
      </c>
      <c r="D64">
        <f t="shared" si="11"/>
        <v>2.750541138156223</v>
      </c>
      <c r="E64">
        <f t="shared" si="11"/>
        <v>2.5176704577836899</v>
      </c>
      <c r="F64">
        <f t="shared" si="11"/>
        <v>2.3606838747753121</v>
      </c>
      <c r="G64">
        <f t="shared" si="11"/>
        <v>2.2464079830534054</v>
      </c>
      <c r="H64">
        <f t="shared" si="11"/>
        <v>2.1588289929642195</v>
      </c>
      <c r="I64">
        <f t="shared" si="11"/>
        <v>2.0891850380310371</v>
      </c>
      <c r="J64">
        <f t="shared" si="11"/>
        <v>2.0322422110018468</v>
      </c>
      <c r="K64">
        <f t="shared" si="11"/>
        <v>1.9846635833286772</v>
      </c>
      <c r="L64">
        <f t="shared" si="11"/>
        <v>1.9442118205525654</v>
      </c>
      <c r="M64">
        <f t="shared" si="11"/>
        <v>1.9093254520028253</v>
      </c>
      <c r="N64">
        <f t="shared" si="11"/>
        <v>1.8788784479291536</v>
      </c>
      <c r="O64">
        <f t="shared" si="11"/>
        <v>1.8520363819387997</v>
      </c>
      <c r="P64">
        <f t="shared" si="11"/>
        <v>1.8281665271385299</v>
      </c>
      <c r="Q64">
        <f t="shared" si="11"/>
        <v>1.8067795564765321</v>
      </c>
      <c r="R64">
        <f t="shared" si="11"/>
        <v>1.7874905318964582</v>
      </c>
      <c r="S64">
        <f t="shared" si="11"/>
        <v>1.7699920833921425</v>
      </c>
      <c r="T64">
        <f t="shared" si="11"/>
        <v>1.7540355277835531</v>
      </c>
      <c r="U64">
        <f t="shared" si="11"/>
        <v>1.7394172973409034</v>
      </c>
      <c r="V64">
        <f t="shared" si="11"/>
        <v>1.7259690032397799</v>
      </c>
      <c r="W64">
        <f t="shared" si="11"/>
        <v>1.7135500393522074</v>
      </c>
      <c r="X64">
        <f t="shared" si="11"/>
        <v>1.7020419947107981</v>
      </c>
      <c r="Y64">
        <f t="shared" si="11"/>
        <v>1.6913443754260065</v>
      </c>
      <c r="Z64">
        <f t="shared" si="11"/>
        <v>1.6813712890888561</v>
      </c>
      <c r="AA64">
        <f t="shared" si="11"/>
        <v>1.6720488464388412</v>
      </c>
      <c r="AB64">
        <f t="shared" si="11"/>
        <v>1.6633131043227953</v>
      </c>
      <c r="AC64">
        <f t="shared" si="11"/>
        <v>1.6551084218874015</v>
      </c>
      <c r="AD64">
        <f t="shared" si="11"/>
        <v>1.6473861356147284</v>
      </c>
      <c r="AE64">
        <f t="shared" si="11"/>
        <v>1.6401034827982481</v>
      </c>
      <c r="AF64">
        <f t="shared" si="11"/>
        <v>1.6332227203715231</v>
      </c>
      <c r="AG64">
        <f t="shared" si="11"/>
        <v>1.6267103986498386</v>
      </c>
      <c r="AH64">
        <f t="shared" si="11"/>
        <v>1.6205367588878885</v>
      </c>
      <c r="AI64">
        <f t="shared" si="11"/>
        <v>1.6146752305295771</v>
      </c>
      <c r="AJ64">
        <f t="shared" si="11"/>
        <v>1.6091020092808612</v>
      </c>
      <c r="AK64">
        <f t="shared" si="11"/>
        <v>1.603795701132587</v>
      </c>
      <c r="AL64">
        <f t="shared" si="11"/>
        <v>1.5987370205249112</v>
      </c>
      <c r="AM64">
        <f t="shared" si="11"/>
        <v>1.5939085332140523</v>
      </c>
      <c r="AN64">
        <f t="shared" si="11"/>
        <v>1.5892944362474053</v>
      </c>
      <c r="AO64">
        <f t="shared" si="11"/>
        <v>1.584880368900472</v>
      </c>
    </row>
    <row r="65" spans="1:41" x14ac:dyDescent="0.25">
      <c r="A65">
        <v>64</v>
      </c>
      <c r="B65">
        <f t="shared" si="2"/>
        <v>3.9909237717402912</v>
      </c>
      <c r="C65">
        <f t="shared" si="2"/>
        <v>3.140437621854296</v>
      </c>
      <c r="D65">
        <f t="shared" si="11"/>
        <v>2.7481908884261799</v>
      </c>
      <c r="E65">
        <f t="shared" si="11"/>
        <v>2.5153179143444233</v>
      </c>
      <c r="F65">
        <f t="shared" si="11"/>
        <v>2.3583182869462846</v>
      </c>
      <c r="G65">
        <f t="shared" si="11"/>
        <v>2.2440240158381237</v>
      </c>
      <c r="H65">
        <f t="shared" si="11"/>
        <v>2.1564239699135062</v>
      </c>
      <c r="I65">
        <f t="shared" si="11"/>
        <v>2.0867576934813759</v>
      </c>
      <c r="J65">
        <f t="shared" si="11"/>
        <v>2.0297920700866947</v>
      </c>
      <c r="K65">
        <f t="shared" si="11"/>
        <v>1.9821906307139936</v>
      </c>
      <c r="L65">
        <f t="shared" si="11"/>
        <v>1.9417163132583057</v>
      </c>
      <c r="M65">
        <f t="shared" si="11"/>
        <v>1.906807808973882</v>
      </c>
      <c r="N65">
        <f t="shared" si="11"/>
        <v>1.8763391826893969</v>
      </c>
      <c r="O65">
        <f t="shared" si="11"/>
        <v>1.8494760604827873</v>
      </c>
      <c r="P65">
        <f t="shared" si="11"/>
        <v>1.8255857411323022</v>
      </c>
      <c r="Q65">
        <f t="shared" si="11"/>
        <v>1.8041789060151801</v>
      </c>
      <c r="R65">
        <f t="shared" si="11"/>
        <v>1.7848706143696542</v>
      </c>
      <c r="S65">
        <f t="shared" si="11"/>
        <v>1.7673534863288329</v>
      </c>
      <c r="T65">
        <f t="shared" si="11"/>
        <v>1.7513788243286743</v>
      </c>
      <c r="U65">
        <f t="shared" si="11"/>
        <v>1.7367430434932452</v>
      </c>
      <c r="V65">
        <f t="shared" si="11"/>
        <v>1.7232777362776577</v>
      </c>
      <c r="W65">
        <f t="shared" si="11"/>
        <v>1.7108422770635525</v>
      </c>
      <c r="X65">
        <f t="shared" si="11"/>
        <v>1.6993182351679386</v>
      </c>
      <c r="Y65">
        <f t="shared" si="11"/>
        <v>1.6886050971272359</v>
      </c>
      <c r="Z65">
        <f t="shared" si="11"/>
        <v>1.6786169513439062</v>
      </c>
      <c r="AA65">
        <f t="shared" si="11"/>
        <v>1.6692798899128023</v>
      </c>
      <c r="AB65">
        <f t="shared" si="11"/>
        <v>1.6605299516788119</v>
      </c>
      <c r="AC65">
        <f t="shared" si="11"/>
        <v>1.6523114784864221</v>
      </c>
      <c r="AD65">
        <f t="shared" si="11"/>
        <v>1.6445757902431208</v>
      </c>
      <c r="AE65">
        <f t="shared" si="11"/>
        <v>1.6372801084030457</v>
      </c>
      <c r="AF65">
        <f t="shared" si="11"/>
        <v>1.6303866747893014</v>
      </c>
      <c r="AG65">
        <f t="shared" si="11"/>
        <v>1.6238620253197729</v>
      </c>
      <c r="AH65">
        <f t="shared" si="11"/>
        <v>1.6176763875427445</v>
      </c>
      <c r="AI65">
        <f t="shared" si="11"/>
        <v>1.611803177860692</v>
      </c>
      <c r="AJ65">
        <f t="shared" si="11"/>
        <v>1.6062185795748229</v>
      </c>
      <c r="AK65">
        <f t="shared" si="11"/>
        <v>1.6009011868784657</v>
      </c>
      <c r="AL65">
        <f t="shared" si="11"/>
        <v>1.5958317029917699</v>
      </c>
      <c r="AM65">
        <f t="shared" si="11"/>
        <v>1.590992682999004</v>
      </c>
      <c r="AN65">
        <f t="shared" si="11"/>
        <v>1.5863683137948903</v>
      </c>
      <c r="AO65">
        <f t="shared" si="11"/>
        <v>1.5819442249937046</v>
      </c>
    </row>
    <row r="66" spans="1:41" x14ac:dyDescent="0.25">
      <c r="A66">
        <v>65</v>
      </c>
      <c r="B66">
        <f t="shared" si="2"/>
        <v>3.9885598251363867</v>
      </c>
      <c r="C66">
        <f t="shared" si="2"/>
        <v>3.1381419349713213</v>
      </c>
      <c r="D66">
        <f t="shared" si="11"/>
        <v>2.7459152725998672</v>
      </c>
      <c r="E66">
        <f t="shared" si="11"/>
        <v>2.5130400960759935</v>
      </c>
      <c r="F66">
        <f t="shared" si="11"/>
        <v>2.3560278219221891</v>
      </c>
      <c r="G66">
        <f t="shared" si="11"/>
        <v>2.2417157157270844</v>
      </c>
      <c r="H66">
        <f t="shared" si="11"/>
        <v>2.1540952271688325</v>
      </c>
      <c r="I66">
        <f t="shared" si="11"/>
        <v>2.0844072706501171</v>
      </c>
      <c r="J66">
        <f t="shared" si="11"/>
        <v>2.0274194981638307</v>
      </c>
      <c r="K66">
        <f t="shared" si="11"/>
        <v>1.9797958876097288</v>
      </c>
      <c r="L66">
        <f t="shared" si="11"/>
        <v>1.9392996420646087</v>
      </c>
      <c r="M66">
        <f t="shared" si="11"/>
        <v>1.9043696107064743</v>
      </c>
      <c r="N66">
        <f t="shared" si="11"/>
        <v>1.8738799508436599</v>
      </c>
      <c r="O66">
        <f t="shared" si="11"/>
        <v>1.8469963400892107</v>
      </c>
      <c r="P66">
        <f t="shared" si="11"/>
        <v>1.8230861026773439</v>
      </c>
      <c r="Q66">
        <f t="shared" si="11"/>
        <v>1.8016599286449733</v>
      </c>
      <c r="R66">
        <f t="shared" si="11"/>
        <v>1.782332875028992</v>
      </c>
      <c r="S66">
        <f t="shared" si="11"/>
        <v>1.7647975527686433</v>
      </c>
      <c r="T66">
        <f t="shared" si="11"/>
        <v>1.7488052506738339</v>
      </c>
      <c r="U66">
        <f t="shared" si="11"/>
        <v>1.7341523675247523</v>
      </c>
      <c r="V66">
        <f t="shared" si="11"/>
        <v>1.7206704778720947</v>
      </c>
      <c r="W66">
        <f t="shared" si="11"/>
        <v>1.7082189374171568</v>
      </c>
      <c r="X66">
        <f t="shared" si="11"/>
        <v>1.6966792965526707</v>
      </c>
      <c r="Y66">
        <f t="shared" si="11"/>
        <v>1.6859510230057804</v>
      </c>
      <c r="Z66">
        <f t="shared" si="11"/>
        <v>1.6759481867239361</v>
      </c>
      <c r="AA66">
        <f t="shared" si="11"/>
        <v>1.6665968618572486</v>
      </c>
      <c r="AB66">
        <f t="shared" si="11"/>
        <v>1.6578330699139583</v>
      </c>
      <c r="AC66">
        <f t="shared" si="11"/>
        <v>1.6496011360670571</v>
      </c>
      <c r="AD66">
        <f t="shared" si="11"/>
        <v>1.641852364246259</v>
      </c>
      <c r="AE66">
        <f t="shared" si="11"/>
        <v>1.6345439606303469</v>
      </c>
      <c r="AF66">
        <f t="shared" si="11"/>
        <v>1.6276381524644876</v>
      </c>
      <c r="AG66">
        <f t="shared" si="11"/>
        <v>1.6211014617717123</v>
      </c>
      <c r="AH66">
        <f t="shared" si="11"/>
        <v>1.6149041028680338</v>
      </c>
      <c r="AI66">
        <f t="shared" si="11"/>
        <v>1.6090194795618036</v>
      </c>
      <c r="AJ66">
        <f t="shared" si="11"/>
        <v>1.6034237631714885</v>
      </c>
      <c r="AK66">
        <f t="shared" si="11"/>
        <v>1.5980955364911456</v>
      </c>
      <c r="AL66">
        <f t="shared" si="11"/>
        <v>1.593015491896828</v>
      </c>
      <c r="AM66">
        <f t="shared" si="11"/>
        <v>1.5881661741558157</v>
      </c>
      <c r="AN66">
        <f t="shared" si="11"/>
        <v>1.5835317603454788</v>
      </c>
      <c r="AO66">
        <f t="shared" si="11"/>
        <v>1.5790978707357746</v>
      </c>
    </row>
    <row r="67" spans="1:41" x14ac:dyDescent="0.25">
      <c r="A67">
        <v>66</v>
      </c>
      <c r="B67">
        <f t="shared" si="2"/>
        <v>3.9862694790263804</v>
      </c>
      <c r="C67">
        <f t="shared" si="2"/>
        <v>3.1359179344945765</v>
      </c>
      <c r="D67">
        <f t="shared" si="11"/>
        <v>2.7437107920176267</v>
      </c>
      <c r="E67">
        <f t="shared" si="11"/>
        <v>2.5108334991734829</v>
      </c>
      <c r="F67">
        <f t="shared" si="11"/>
        <v>2.3538089579190342</v>
      </c>
      <c r="G67">
        <f t="shared" si="11"/>
        <v>2.239479537049931</v>
      </c>
      <c r="H67">
        <f t="shared" si="11"/>
        <v>2.1518391926075622</v>
      </c>
      <c r="I67">
        <f t="shared" si="11"/>
        <v>2.0821301701170105</v>
      </c>
      <c r="J67">
        <f t="shared" si="11"/>
        <v>2.0251208685927065</v>
      </c>
      <c r="K67">
        <f t="shared" si="11"/>
        <v>1.9774757007352446</v>
      </c>
      <c r="L67">
        <f t="shared" si="11"/>
        <v>1.9369581279017078</v>
      </c>
      <c r="M67">
        <f t="shared" si="11"/>
        <v>1.9020071533304055</v>
      </c>
      <c r="N67">
        <f t="shared" si="11"/>
        <v>1.8714970247695595</v>
      </c>
      <c r="O67">
        <f t="shared" si="11"/>
        <v>1.8445934704448004</v>
      </c>
      <c r="P67">
        <f t="shared" si="11"/>
        <v>1.8206638398161417</v>
      </c>
      <c r="Q67">
        <f t="shared" si="11"/>
        <v>1.7992188317799056</v>
      </c>
      <c r="R67">
        <f t="shared" si="11"/>
        <v>1.7798735016356486</v>
      </c>
      <c r="S67">
        <f t="shared" si="11"/>
        <v>1.7623204517508566</v>
      </c>
      <c r="T67">
        <f t="shared" si="11"/>
        <v>1.7463109580206342</v>
      </c>
      <c r="U67">
        <f t="shared" si="11"/>
        <v>1.73164140363673</v>
      </c>
      <c r="V67">
        <f t="shared" si="11"/>
        <v>1.7181433460155853</v>
      </c>
      <c r="W67">
        <f t="shared" si="11"/>
        <v>1.7056761229438735</v>
      </c>
      <c r="X67">
        <f t="shared" si="11"/>
        <v>1.6941212666390624</v>
      </c>
      <c r="Y67">
        <f t="shared" si="11"/>
        <v>1.6833782267436161</v>
      </c>
      <c r="Z67">
        <f t="shared" si="11"/>
        <v>1.673361055445608</v>
      </c>
      <c r="AA67">
        <f t="shared" si="11"/>
        <v>1.6639958096146377</v>
      </c>
      <c r="AB67">
        <f t="shared" si="11"/>
        <v>1.6552184940540933</v>
      </c>
      <c r="AC67">
        <f t="shared" si="11"/>
        <v>1.6469734178647908</v>
      </c>
      <c r="AD67">
        <f t="shared" si="11"/>
        <v>1.6392118695660725</v>
      </c>
      <c r="AE67">
        <f t="shared" si="11"/>
        <v>1.6318910405978462</v>
      </c>
      <c r="AF67">
        <f t="shared" si="11"/>
        <v>1.6249731441341193</v>
      </c>
      <c r="AG67">
        <f t="shared" si="11"/>
        <v>1.6184246887815488</v>
      </c>
      <c r="AH67">
        <f t="shared" si="11"/>
        <v>1.6122158760754912</v>
      </c>
      <c r="AI67">
        <f t="shared" si="11"/>
        <v>1.6063200976563938</v>
      </c>
      <c r="AJ67">
        <f t="shared" si="11"/>
        <v>1.6007135132622772</v>
      </c>
      <c r="AK67">
        <f t="shared" si="11"/>
        <v>1.5953746946676823</v>
      </c>
      <c r="AL67">
        <f t="shared" si="11"/>
        <v>1.5902843237631681</v>
      </c>
      <c r="AM67">
        <f t="shared" si="11"/>
        <v>1.5854249353377516</v>
      </c>
      <c r="AN67">
        <f t="shared" si="11"/>
        <v>1.5807806969715457</v>
      </c>
      <c r="AO67">
        <f t="shared" si="11"/>
        <v>1.5763372198928005</v>
      </c>
    </row>
    <row r="68" spans="1:41" x14ac:dyDescent="0.25">
      <c r="A68">
        <v>67</v>
      </c>
      <c r="B68">
        <f t="shared" ref="B68:R131" si="12">_xlfn.F.INV.RT(0.05,B$1,$A68)</f>
        <v>3.9840493493387732</v>
      </c>
      <c r="C68">
        <f t="shared" si="12"/>
        <v>3.1337623149713294</v>
      </c>
      <c r="D68">
        <f t="shared" si="12"/>
        <v>2.7415741632839592</v>
      </c>
      <c r="E68">
        <f t="shared" si="12"/>
        <v>2.5086948354661276</v>
      </c>
      <c r="F68">
        <f t="shared" si="12"/>
        <v>2.3516583898589714</v>
      </c>
      <c r="G68">
        <f t="shared" si="12"/>
        <v>2.2373121522236601</v>
      </c>
      <c r="H68">
        <f t="shared" si="12"/>
        <v>2.1496525136974145</v>
      </c>
      <c r="I68">
        <f t="shared" si="12"/>
        <v>2.0799230135821807</v>
      </c>
      <c r="J68">
        <f t="shared" si="12"/>
        <v>2.0228927773607674</v>
      </c>
      <c r="K68">
        <f t="shared" si="12"/>
        <v>1.9752266408973089</v>
      </c>
      <c r="L68">
        <f t="shared" si="12"/>
        <v>1.9346883171855587</v>
      </c>
      <c r="M68">
        <f t="shared" si="12"/>
        <v>1.8997169597927237</v>
      </c>
      <c r="N68">
        <f t="shared" si="12"/>
        <v>1.8691869049251912</v>
      </c>
      <c r="O68">
        <f t="shared" si="12"/>
        <v>1.8422639305125503</v>
      </c>
      <c r="P68">
        <f t="shared" si="12"/>
        <v>1.8183154109980002</v>
      </c>
      <c r="Q68">
        <f t="shared" si="12"/>
        <v>1.7968520543090178</v>
      </c>
      <c r="R68">
        <f t="shared" si="12"/>
        <v>1.7774889144350594</v>
      </c>
      <c r="S68">
        <f t="shared" si="11"/>
        <v>1.7599185857525574</v>
      </c>
      <c r="T68">
        <f t="shared" si="11"/>
        <v>1.7438923319097841</v>
      </c>
      <c r="U68">
        <f t="shared" si="11"/>
        <v>1.7292065212219179</v>
      </c>
      <c r="V68">
        <f t="shared" si="11"/>
        <v>1.7156926946985396</v>
      </c>
      <c r="W68">
        <f t="shared" si="11"/>
        <v>1.7032101729361013</v>
      </c>
      <c r="X68">
        <f t="shared" si="11"/>
        <v>1.6916404706862691</v>
      </c>
      <c r="Y68">
        <f t="shared" si="11"/>
        <v>1.6808830201938814</v>
      </c>
      <c r="Z68">
        <f t="shared" si="11"/>
        <v>1.6708518565477886</v>
      </c>
      <c r="AA68">
        <f t="shared" si="11"/>
        <v>1.6614730199678855</v>
      </c>
      <c r="AB68">
        <f t="shared" si="11"/>
        <v>1.6526824991531166</v>
      </c>
      <c r="AC68">
        <f t="shared" si="11"/>
        <v>1.6444245877019918</v>
      </c>
      <c r="AD68">
        <f t="shared" si="11"/>
        <v>1.6366505592632956</v>
      </c>
      <c r="AE68">
        <f t="shared" si="11"/>
        <v>1.6293175910487034</v>
      </c>
      <c r="AF68">
        <f t="shared" si="11"/>
        <v>1.6223878826436742</v>
      </c>
      <c r="AG68">
        <f t="shared" si="11"/>
        <v>1.6158279296943316</v>
      </c>
      <c r="AH68">
        <f t="shared" si="11"/>
        <v>1.6096079213858072</v>
      </c>
      <c r="AI68">
        <f t="shared" si="11"/>
        <v>1.603701237597037</v>
      </c>
      <c r="AJ68">
        <f t="shared" si="11"/>
        <v>1.5980840268693017</v>
      </c>
      <c r="AK68">
        <f t="shared" si="11"/>
        <v>1.5927348503199903</v>
      </c>
      <c r="AL68">
        <f t="shared" si="11"/>
        <v>1.5876343796964441</v>
      </c>
      <c r="AM68">
        <f t="shared" si="11"/>
        <v>1.582765140132846</v>
      </c>
      <c r="AN68">
        <f t="shared" si="11"/>
        <v>1.5781112900177803</v>
      </c>
      <c r="AO68">
        <f t="shared" si="11"/>
        <v>1.5736584318269211</v>
      </c>
    </row>
    <row r="69" spans="1:41" x14ac:dyDescent="0.25">
      <c r="A69">
        <v>68</v>
      </c>
      <c r="B69">
        <f t="shared" si="12"/>
        <v>3.9818962563017628</v>
      </c>
      <c r="C69">
        <f t="shared" si="12"/>
        <v>3.1316719710508414</v>
      </c>
      <c r="D69">
        <f t="shared" si="11"/>
        <v>2.7395023019660094</v>
      </c>
      <c r="E69">
        <f t="shared" si="11"/>
        <v>2.5066210160837605</v>
      </c>
      <c r="F69">
        <f t="shared" si="11"/>
        <v>2.3495730129576944</v>
      </c>
      <c r="G69">
        <f t="shared" si="11"/>
        <v>2.2352104352413478</v>
      </c>
      <c r="H69">
        <f t="shared" si="11"/>
        <v>2.1475320408797085</v>
      </c>
      <c r="I69">
        <f t="shared" si="11"/>
        <v>2.0777826271434443</v>
      </c>
      <c r="J69">
        <f t="shared" si="11"/>
        <v>2.0207320262576278</v>
      </c>
      <c r="K69">
        <f t="shared" si="11"/>
        <v>1.9730454860655096</v>
      </c>
      <c r="L69">
        <f t="shared" si="11"/>
        <v>1.9324869647995688</v>
      </c>
      <c r="M69">
        <f t="shared" si="11"/>
        <v>1.8974957627511164</v>
      </c>
      <c r="N69">
        <f t="shared" si="11"/>
        <v>1.8669463026594673</v>
      </c>
      <c r="O69">
        <f t="shared" si="11"/>
        <v>1.8400044112641469</v>
      </c>
      <c r="P69">
        <f t="shared" si="11"/>
        <v>1.816037487738424</v>
      </c>
      <c r="Q69">
        <f t="shared" si="11"/>
        <v>1.7945562491873457</v>
      </c>
      <c r="R69">
        <f t="shared" si="11"/>
        <v>1.7751757486836965</v>
      </c>
      <c r="S69">
        <f t="shared" si="11"/>
        <v>1.7575885731552996</v>
      </c>
      <c r="T69">
        <f t="shared" si="11"/>
        <v>1.7415459746313444</v>
      </c>
      <c r="U69">
        <f t="shared" si="11"/>
        <v>1.7268443072217703</v>
      </c>
      <c r="V69">
        <f t="shared" si="11"/>
        <v>1.7133150962168222</v>
      </c>
      <c r="W69">
        <f t="shared" si="11"/>
        <v>1.700817645708526</v>
      </c>
      <c r="X69">
        <f t="shared" si="11"/>
        <v>1.6892334536552498</v>
      </c>
      <c r="Y69">
        <f t="shared" si="11"/>
        <v>1.6784619355561154</v>
      </c>
      <c r="Z69">
        <f t="shared" si="11"/>
        <v>1.668417110027663</v>
      </c>
      <c r="AA69">
        <f t="shared" si="11"/>
        <v>1.6590250012395711</v>
      </c>
      <c r="AB69">
        <f t="shared" si="11"/>
        <v>1.6502215823572968</v>
      </c>
      <c r="AC69">
        <f t="shared" si="11"/>
        <v>1.6419511320192663</v>
      </c>
      <c r="AD69">
        <f t="shared" si="11"/>
        <v>1.6341649095176163</v>
      </c>
      <c r="AE69">
        <f t="shared" si="11"/>
        <v>1.6268200783221514</v>
      </c>
      <c r="AF69">
        <f t="shared" si="11"/>
        <v>1.6198788248896505</v>
      </c>
      <c r="AG69">
        <f t="shared" si="11"/>
        <v>1.6133076323402538</v>
      </c>
      <c r="AH69">
        <f t="shared" si="11"/>
        <v>1.6070766779193619</v>
      </c>
      <c r="AI69">
        <f t="shared" si="11"/>
        <v>1.6011593301321123</v>
      </c>
      <c r="AJ69">
        <f t="shared" si="11"/>
        <v>1.595531726689255</v>
      </c>
      <c r="AK69">
        <f t="shared" si="11"/>
        <v>1.5901724183969779</v>
      </c>
      <c r="AL69">
        <f t="shared" si="11"/>
        <v>1.5850620671863014</v>
      </c>
      <c r="AM69">
        <f t="shared" si="11"/>
        <v>1.58018318884557</v>
      </c>
      <c r="AN69">
        <f t="shared" si="11"/>
        <v>1.5755199328640082</v>
      </c>
      <c r="AO69">
        <f t="shared" si="11"/>
        <v>1.5710578932411097</v>
      </c>
    </row>
    <row r="70" spans="1:41" x14ac:dyDescent="0.25">
      <c r="A70">
        <v>69</v>
      </c>
      <c r="B70">
        <f t="shared" si="12"/>
        <v>3.9798072092573862</v>
      </c>
      <c r="C70">
        <f t="shared" si="12"/>
        <v>3.1296439825710447</v>
      </c>
      <c r="D70">
        <f t="shared" si="11"/>
        <v>2.7374923077510713</v>
      </c>
      <c r="E70">
        <f t="shared" si="11"/>
        <v>2.5046091365854548</v>
      </c>
      <c r="F70">
        <f t="shared" si="11"/>
        <v>2.3475499077809823</v>
      </c>
      <c r="G70">
        <f t="shared" si="11"/>
        <v>2.233171446638361</v>
      </c>
      <c r="H70">
        <f t="shared" si="11"/>
        <v>2.1454748124388545</v>
      </c>
      <c r="I70">
        <f t="shared" si="11"/>
        <v>2.0757060260685885</v>
      </c>
      <c r="J70">
        <f t="shared" si="11"/>
        <v>2.0186356075525809</v>
      </c>
      <c r="K70">
        <f t="shared" si="11"/>
        <v>1.9709292059589316</v>
      </c>
      <c r="L70">
        <f t="shared" si="11"/>
        <v>1.930351018595049</v>
      </c>
      <c r="M70">
        <f t="shared" si="11"/>
        <v>1.895340488992969</v>
      </c>
      <c r="N70">
        <f t="shared" si="11"/>
        <v>1.8647721245546227</v>
      </c>
      <c r="O70">
        <f t="shared" si="11"/>
        <v>1.8378117999505779</v>
      </c>
      <c r="P70">
        <f t="shared" si="11"/>
        <v>1.8138269388222907</v>
      </c>
      <c r="Q70">
        <f t="shared" si="11"/>
        <v>1.7923282675758572</v>
      </c>
      <c r="R70">
        <f t="shared" si="11"/>
        <v>1.7729308387297182</v>
      </c>
      <c r="S70">
        <f t="shared" si="11"/>
        <v>1.7553272322701046</v>
      </c>
      <c r="T70">
        <f t="shared" si="11"/>
        <v>1.7392686891975138</v>
      </c>
      <c r="U70">
        <f t="shared" si="11"/>
        <v>1.7245515500502071</v>
      </c>
      <c r="V70">
        <f t="shared" si="11"/>
        <v>1.7110073250493936</v>
      </c>
      <c r="W70">
        <f t="shared" si="11"/>
        <v>1.6984953024323965</v>
      </c>
      <c r="X70">
        <f t="shared" si="11"/>
        <v>1.6868969640021969</v>
      </c>
      <c r="Y70">
        <f t="shared" si="11"/>
        <v>1.6761117091311983</v>
      </c>
      <c r="Z70">
        <f t="shared" si="11"/>
        <v>1.666053540559381</v>
      </c>
      <c r="AA70">
        <f t="shared" si="11"/>
        <v>1.6566484669763</v>
      </c>
      <c r="AB70">
        <f t="shared" si="11"/>
        <v>1.6478324465572336</v>
      </c>
      <c r="AC70">
        <f t="shared" si="11"/>
        <v>1.6395497434967887</v>
      </c>
      <c r="AD70">
        <f t="shared" si="11"/>
        <v>1.6317516032199875</v>
      </c>
      <c r="AE70">
        <f t="shared" si="11"/>
        <v>1.6243951759182997</v>
      </c>
      <c r="AF70">
        <f t="shared" si="11"/>
        <v>1.6174426353582922</v>
      </c>
      <c r="AG70">
        <f t="shared" si="11"/>
        <v>1.6108604525486314</v>
      </c>
      <c r="AH70">
        <f t="shared" si="11"/>
        <v>1.6046187931866869</v>
      </c>
      <c r="AI70">
        <f t="shared" si="11"/>
        <v>1.5986910147739124</v>
      </c>
      <c r="AJ70">
        <f t="shared" si="11"/>
        <v>1.5930532445402334</v>
      </c>
      <c r="AK70">
        <f t="shared" si="11"/>
        <v>1.5876840233111154</v>
      </c>
      <c r="AL70">
        <f t="shared" ref="D70:AO77" si="13">_xlfn.F.INV.RT(0.05,AL$1,$A70)</f>
        <v>1.5825640035136361</v>
      </c>
      <c r="AM70">
        <f t="shared" si="13"/>
        <v>1.5776756918856583</v>
      </c>
      <c r="AN70">
        <f t="shared" si="13"/>
        <v>1.5730032292964269</v>
      </c>
      <c r="AO70">
        <f t="shared" si="13"/>
        <v>1.5685322015336216</v>
      </c>
    </row>
    <row r="71" spans="1:41" x14ac:dyDescent="0.25">
      <c r="A71">
        <v>70</v>
      </c>
      <c r="B71">
        <f t="shared" si="12"/>
        <v>3.9777793928101941</v>
      </c>
      <c r="C71">
        <f t="shared" si="12"/>
        <v>3.127675600959142</v>
      </c>
      <c r="D71">
        <f t="shared" si="13"/>
        <v>2.7355414509129554</v>
      </c>
      <c r="E71">
        <f t="shared" si="13"/>
        <v>2.5026564633999411</v>
      </c>
      <c r="F71">
        <f t="shared" si="13"/>
        <v>2.3455863266192245</v>
      </c>
      <c r="G71">
        <f t="shared" si="13"/>
        <v>2.2311924197841089</v>
      </c>
      <c r="H71">
        <f t="shared" si="13"/>
        <v>2.1434780407053395</v>
      </c>
      <c r="I71">
        <f t="shared" si="13"/>
        <v>2.0736904009089949</v>
      </c>
      <c r="J71">
        <f t="shared" si="13"/>
        <v>2.0166006900210407</v>
      </c>
      <c r="K71">
        <f t="shared" si="13"/>
        <v>1.9688749479889618</v>
      </c>
      <c r="L71">
        <f t="shared" si="13"/>
        <v>1.9282776052545487</v>
      </c>
      <c r="M71">
        <f t="shared" si="13"/>
        <v>1.8932482452236354</v>
      </c>
      <c r="N71">
        <f t="shared" si="13"/>
        <v>1.8626614581438155</v>
      </c>
      <c r="O71">
        <f t="shared" si="13"/>
        <v>1.835683165753335</v>
      </c>
      <c r="P71">
        <f t="shared" si="13"/>
        <v>1.8116808158927353</v>
      </c>
      <c r="Q71">
        <f t="shared" si="13"/>
        <v>1.7901651443718449</v>
      </c>
      <c r="R71">
        <f t="shared" si="13"/>
        <v>1.7707512034884869</v>
      </c>
      <c r="S71">
        <f t="shared" si="13"/>
        <v>1.7531315667614846</v>
      </c>
      <c r="T71">
        <f t="shared" si="13"/>
        <v>1.7370574647182728</v>
      </c>
      <c r="U71">
        <f t="shared" si="13"/>
        <v>1.7223252249237864</v>
      </c>
      <c r="V71">
        <f t="shared" si="13"/>
        <v>1.7087663431457334</v>
      </c>
      <c r="W71">
        <f t="shared" si="13"/>
        <v>1.6962400923827019</v>
      </c>
      <c r="X71">
        <f t="shared" si="13"/>
        <v>1.6846279388878096</v>
      </c>
      <c r="Y71">
        <f t="shared" si="13"/>
        <v>1.6738292664948695</v>
      </c>
      <c r="Z71">
        <f t="shared" si="13"/>
        <v>1.6637580626338264</v>
      </c>
      <c r="AA71">
        <f t="shared" si="13"/>
        <v>1.654340321056611</v>
      </c>
      <c r="AB71">
        <f t="shared" si="13"/>
        <v>1.6455119854656464</v>
      </c>
      <c r="AC71">
        <f t="shared" si="13"/>
        <v>1.637217306103562</v>
      </c>
      <c r="AD71">
        <f t="shared" si="13"/>
        <v>1.6294075149948923</v>
      </c>
      <c r="AE71">
        <f t="shared" si="13"/>
        <v>1.6220397494948082</v>
      </c>
      <c r="AF71">
        <f t="shared" si="13"/>
        <v>1.6150761710979866</v>
      </c>
      <c r="AG71">
        <f t="shared" si="13"/>
        <v>1.6084832390972246</v>
      </c>
      <c r="AH71">
        <f t="shared" si="13"/>
        <v>1.6022311080158731</v>
      </c>
      <c r="AI71">
        <f t="shared" si="13"/>
        <v>1.5962931247052004</v>
      </c>
      <c r="AJ71">
        <f t="shared" si="13"/>
        <v>1.5906454062484565</v>
      </c>
      <c r="AK71">
        <f t="shared" si="13"/>
        <v>1.5852664838062476</v>
      </c>
      <c r="AL71">
        <f t="shared" si="13"/>
        <v>1.5801370006003774</v>
      </c>
      <c r="AM71">
        <f t="shared" si="13"/>
        <v>1.5752394546007142</v>
      </c>
      <c r="AN71">
        <f t="shared" si="13"/>
        <v>1.5705579783238035</v>
      </c>
      <c r="AO71">
        <f t="shared" si="13"/>
        <v>1.5660781495985006</v>
      </c>
    </row>
    <row r="72" spans="1:41" x14ac:dyDescent="0.25">
      <c r="A72">
        <v>71</v>
      </c>
      <c r="B72">
        <f t="shared" si="12"/>
        <v>3.9758101541755582</v>
      </c>
      <c r="C72">
        <f t="shared" si="12"/>
        <v>3.1257642368130321</v>
      </c>
      <c r="D72">
        <f t="shared" si="13"/>
        <v>2.7336471599545784</v>
      </c>
      <c r="E72">
        <f t="shared" si="13"/>
        <v>2.5007604214447516</v>
      </c>
      <c r="F72">
        <f t="shared" si="13"/>
        <v>2.3436796810462766</v>
      </c>
      <c r="G72">
        <f t="shared" si="13"/>
        <v>2.2292707483649288</v>
      </c>
      <c r="H72">
        <f t="shared" si="13"/>
        <v>2.1415390994570367</v>
      </c>
      <c r="I72">
        <f t="shared" si="13"/>
        <v>2.0717331048187413</v>
      </c>
      <c r="J72">
        <f t="shared" si="13"/>
        <v>2.0146246061833484</v>
      </c>
      <c r="K72">
        <f t="shared" si="13"/>
        <v>1.9668800244209916</v>
      </c>
      <c r="L72">
        <f t="shared" si="13"/>
        <v>1.9262640173802539</v>
      </c>
      <c r="M72">
        <f t="shared" si="13"/>
        <v>1.8912163050855255</v>
      </c>
      <c r="N72">
        <f t="shared" si="13"/>
        <v>1.8606115588649157</v>
      </c>
      <c r="O72">
        <f t="shared" si="13"/>
        <v>1.8336157466768124</v>
      </c>
      <c r="P72">
        <f t="shared" si="13"/>
        <v>1.8095963402858755</v>
      </c>
      <c r="Q72">
        <f t="shared" si="13"/>
        <v>1.7880640849895233</v>
      </c>
      <c r="R72">
        <f t="shared" si="13"/>
        <v>1.7686340331723305</v>
      </c>
      <c r="S72">
        <f t="shared" si="13"/>
        <v>1.7509987523294475</v>
      </c>
      <c r="T72">
        <f t="shared" si="13"/>
        <v>1.7349094630385364</v>
      </c>
      <c r="U72">
        <f t="shared" si="13"/>
        <v>1.7201624804566777</v>
      </c>
      <c r="V72">
        <f t="shared" si="13"/>
        <v>1.7065892864811116</v>
      </c>
      <c r="W72">
        <f t="shared" si="13"/>
        <v>1.6940491394560668</v>
      </c>
      <c r="X72">
        <f t="shared" si="13"/>
        <v>1.6824234906599462</v>
      </c>
      <c r="Y72">
        <f t="shared" si="13"/>
        <v>1.6716117089471614</v>
      </c>
      <c r="Z72">
        <f t="shared" si="13"/>
        <v>1.6615277669766837</v>
      </c>
      <c r="AA72">
        <f t="shared" si="13"/>
        <v>1.6520976440793855</v>
      </c>
      <c r="AB72">
        <f t="shared" si="13"/>
        <v>1.6432572699777255</v>
      </c>
      <c r="AC72">
        <f t="shared" si="13"/>
        <v>1.6349508814312341</v>
      </c>
      <c r="AD72">
        <f t="shared" si="13"/>
        <v>1.627129697509003</v>
      </c>
      <c r="AE72">
        <f t="shared" si="13"/>
        <v>1.6197508431516923</v>
      </c>
      <c r="AF72">
        <f t="shared" si="13"/>
        <v>1.6127764679814132</v>
      </c>
      <c r="AG72">
        <f t="shared" si="13"/>
        <v>1.606173019952903</v>
      </c>
      <c r="AH72">
        <f t="shared" si="13"/>
        <v>1.5999106427727827</v>
      </c>
      <c r="AI72">
        <f t="shared" si="13"/>
        <v>1.5939626729799863</v>
      </c>
      <c r="AJ72">
        <f t="shared" si="13"/>
        <v>1.5883052178305153</v>
      </c>
      <c r="AK72">
        <f t="shared" si="13"/>
        <v>1.5829167991221968</v>
      </c>
      <c r="AL72">
        <f t="shared" si="13"/>
        <v>1.5777780511572708</v>
      </c>
      <c r="AM72">
        <f t="shared" si="13"/>
        <v>1.5728714634079253</v>
      </c>
      <c r="AN72">
        <f t="shared" si="13"/>
        <v>1.568181160293846</v>
      </c>
      <c r="AO72">
        <f t="shared" si="13"/>
        <v>1.563692711927303</v>
      </c>
    </row>
    <row r="73" spans="1:41" x14ac:dyDescent="0.25">
      <c r="A73">
        <v>72</v>
      </c>
      <c r="B73">
        <f t="shared" si="12"/>
        <v>3.9738969916082736</v>
      </c>
      <c r="C73">
        <f t="shared" si="12"/>
        <v>3.1239074485457761</v>
      </c>
      <c r="D73">
        <f t="shared" si="13"/>
        <v>2.7318070103092253</v>
      </c>
      <c r="E73">
        <f t="shared" si="13"/>
        <v>2.4989185828063061</v>
      </c>
      <c r="F73">
        <f t="shared" si="13"/>
        <v>2.341827530544291</v>
      </c>
      <c r="G73">
        <f t="shared" si="13"/>
        <v>2.2274039749391599</v>
      </c>
      <c r="H73">
        <f t="shared" si="13"/>
        <v>2.1396555123991972</v>
      </c>
      <c r="I73">
        <f t="shared" si="13"/>
        <v>2.0698316419588703</v>
      </c>
      <c r="J73">
        <f t="shared" si="13"/>
        <v>2.0127048406350054</v>
      </c>
      <c r="K73">
        <f t="shared" si="13"/>
        <v>1.9649419006334858</v>
      </c>
      <c r="L73">
        <f t="shared" si="13"/>
        <v>1.9243077016853349</v>
      </c>
      <c r="M73">
        <f t="shared" si="13"/>
        <v>1.8892420972854043</v>
      </c>
      <c r="N73">
        <f t="shared" si="13"/>
        <v>1.8586198381274106</v>
      </c>
      <c r="O73">
        <f t="shared" si="13"/>
        <v>1.8316069375583874</v>
      </c>
      <c r="P73">
        <f t="shared" si="13"/>
        <v>1.8075708909874888</v>
      </c>
      <c r="Q73">
        <f t="shared" si="13"/>
        <v>1.7860224532665268</v>
      </c>
      <c r="R73">
        <f t="shared" si="13"/>
        <v>1.7665766771499003</v>
      </c>
      <c r="S73">
        <f t="shared" si="13"/>
        <v>1.748926124524572</v>
      </c>
      <c r="T73">
        <f t="shared" si="13"/>
        <v>1.7328220065115729</v>
      </c>
      <c r="U73">
        <f t="shared" si="13"/>
        <v>1.7180606263949068</v>
      </c>
      <c r="V73">
        <f t="shared" si="13"/>
        <v>1.7044734527539567</v>
      </c>
      <c r="W73">
        <f t="shared" si="13"/>
        <v>1.6919197298333626</v>
      </c>
      <c r="X73">
        <f t="shared" si="13"/>
        <v>1.6802808944834819</v>
      </c>
      <c r="Y73">
        <f t="shared" si="13"/>
        <v>1.6694563011113197</v>
      </c>
      <c r="Z73">
        <f t="shared" si="13"/>
        <v>1.659359908118142</v>
      </c>
      <c r="AA73">
        <f t="shared" si="13"/>
        <v>1.6499176809059397</v>
      </c>
      <c r="AB73">
        <f t="shared" si="13"/>
        <v>1.6410655356871116</v>
      </c>
      <c r="AC73">
        <f t="shared" si="13"/>
        <v>1.6327476961853244</v>
      </c>
      <c r="AD73">
        <f t="shared" si="13"/>
        <v>1.6249153689389524</v>
      </c>
      <c r="AE73">
        <f t="shared" si="13"/>
        <v>1.6175256668768443</v>
      </c>
      <c r="AF73">
        <f t="shared" si="13"/>
        <v>1.6105407281299604</v>
      </c>
      <c r="AG73">
        <f t="shared" si="13"/>
        <v>1.6039269896759754</v>
      </c>
      <c r="AH73">
        <f t="shared" si="13"/>
        <v>1.5976545847463068</v>
      </c>
      <c r="AI73">
        <f t="shared" si="13"/>
        <v>1.5916968398905988</v>
      </c>
      <c r="AJ73">
        <f t="shared" si="13"/>
        <v>1.5860298528431551</v>
      </c>
      <c r="AK73">
        <f t="shared" si="13"/>
        <v>1.5806321363280555</v>
      </c>
      <c r="AL73">
        <f t="shared" si="13"/>
        <v>1.5754843160014356</v>
      </c>
      <c r="AM73">
        <f t="shared" si="13"/>
        <v>1.5705688730966065</v>
      </c>
      <c r="AN73">
        <f t="shared" si="13"/>
        <v>1.5658699241814098</v>
      </c>
      <c r="AO73">
        <f t="shared" si="13"/>
        <v>1.5613730318835788</v>
      </c>
    </row>
    <row r="74" spans="1:41" x14ac:dyDescent="0.25">
      <c r="A74">
        <v>73</v>
      </c>
      <c r="B74">
        <f t="shared" si="12"/>
        <v>3.9720375438052256</v>
      </c>
      <c r="C74">
        <f t="shared" si="12"/>
        <v>3.1221029319882825</v>
      </c>
      <c r="D74">
        <f t="shared" si="13"/>
        <v>2.7300187139961714</v>
      </c>
      <c r="E74">
        <f t="shared" si="13"/>
        <v>2.4971286563763786</v>
      </c>
      <c r="F74">
        <f t="shared" si="13"/>
        <v>2.3400275720895021</v>
      </c>
      <c r="G74">
        <f t="shared" si="13"/>
        <v>2.2255897804587188</v>
      </c>
      <c r="H74">
        <f t="shared" si="13"/>
        <v>2.1378249426168976</v>
      </c>
      <c r="I74">
        <f t="shared" si="13"/>
        <v>2.0679836568799823</v>
      </c>
      <c r="J74">
        <f t="shared" si="13"/>
        <v>2.0108390193609167</v>
      </c>
      <c r="K74">
        <f t="shared" si="13"/>
        <v>1.9630581843665</v>
      </c>
      <c r="L74">
        <f t="shared" si="13"/>
        <v>1.9224062481798627</v>
      </c>
      <c r="M74">
        <f t="shared" si="13"/>
        <v>1.8873231947210207</v>
      </c>
      <c r="N74">
        <f t="shared" si="13"/>
        <v>1.8566838523831228</v>
      </c>
      <c r="O74">
        <f t="shared" si="13"/>
        <v>1.8296542790864934</v>
      </c>
      <c r="P74">
        <f t="shared" si="13"/>
        <v>1.805601993601575</v>
      </c>
      <c r="Q74">
        <f t="shared" si="13"/>
        <v>1.7840377603859252</v>
      </c>
      <c r="R74">
        <f t="shared" si="13"/>
        <v>1.7645766328244457</v>
      </c>
      <c r="S74">
        <f t="shared" si="13"/>
        <v>1.7469111675851392</v>
      </c>
      <c r="T74">
        <f t="shared" si="13"/>
        <v>1.7307925667974449</v>
      </c>
      <c r="U74">
        <f t="shared" si="13"/>
        <v>1.7160171223783651</v>
      </c>
      <c r="V74">
        <f t="shared" si="13"/>
        <v>1.7024162901135629</v>
      </c>
      <c r="W74">
        <f t="shared" si="13"/>
        <v>1.6898493006750868</v>
      </c>
      <c r="X74">
        <f t="shared" si="13"/>
        <v>1.6781975770051718</v>
      </c>
      <c r="Y74">
        <f t="shared" si="13"/>
        <v>1.6673604595698739</v>
      </c>
      <c r="Z74">
        <f t="shared" si="13"/>
        <v>1.6572518930017541</v>
      </c>
      <c r="AA74">
        <f t="shared" si="13"/>
        <v>1.6477978292431446</v>
      </c>
      <c r="AB74">
        <f t="shared" si="13"/>
        <v>1.6389341714446395</v>
      </c>
      <c r="AC74">
        <f t="shared" si="13"/>
        <v>1.630605130720896</v>
      </c>
      <c r="AD74">
        <f t="shared" si="13"/>
        <v>1.6227619014851218</v>
      </c>
      <c r="AE74">
        <f t="shared" si="13"/>
        <v>1.615361585039055</v>
      </c>
      <c r="AF74">
        <f t="shared" si="13"/>
        <v>1.6083663083870137</v>
      </c>
      <c r="AG74">
        <f t="shared" si="13"/>
        <v>1.6017424978747365</v>
      </c>
      <c r="AH74">
        <f t="shared" si="13"/>
        <v>1.5954602765850749</v>
      </c>
      <c r="AI74">
        <f t="shared" si="13"/>
        <v>1.5894929613874302</v>
      </c>
      <c r="AJ74">
        <f t="shared" si="13"/>
        <v>1.5838166407868404</v>
      </c>
      <c r="AK74">
        <f t="shared" si="13"/>
        <v>1.5784098187103257</v>
      </c>
      <c r="AL74">
        <f t="shared" si="13"/>
        <v>1.5732531124297917</v>
      </c>
      <c r="AM74">
        <f t="shared" si="13"/>
        <v>1.568328995187581</v>
      </c>
      <c r="AN74">
        <f t="shared" si="13"/>
        <v>1.5636215759344512</v>
      </c>
      <c r="AO74">
        <f t="shared" si="13"/>
        <v>1.559116410036006</v>
      </c>
    </row>
    <row r="75" spans="1:41" x14ac:dyDescent="0.25">
      <c r="A75">
        <v>74</v>
      </c>
      <c r="B75">
        <f t="shared" si="12"/>
        <v>3.9702295801878518</v>
      </c>
      <c r="C75">
        <f t="shared" si="12"/>
        <v>3.1203485108573461</v>
      </c>
      <c r="D75">
        <f t="shared" si="13"/>
        <v>2.7282801101379546</v>
      </c>
      <c r="E75">
        <f t="shared" si="13"/>
        <v>2.4953884783519875</v>
      </c>
      <c r="F75">
        <f t="shared" si="13"/>
        <v>2.3382776306055701</v>
      </c>
      <c r="G75">
        <f t="shared" si="13"/>
        <v>2.2238259746633351</v>
      </c>
      <c r="H75">
        <f t="shared" si="13"/>
        <v>2.1360451829054812</v>
      </c>
      <c r="I75">
        <f t="shared" si="13"/>
        <v>2.0661869247882083</v>
      </c>
      <c r="J75">
        <f t="shared" si="13"/>
        <v>2.0090248999382183</v>
      </c>
      <c r="K75">
        <f t="shared" si="13"/>
        <v>1.9612266158637044</v>
      </c>
      <c r="L75">
        <f t="shared" si="13"/>
        <v>1.9205573802548914</v>
      </c>
      <c r="M75">
        <f t="shared" si="13"/>
        <v>1.885457304510308</v>
      </c>
      <c r="N75">
        <f t="shared" si="13"/>
        <v>1.8548012931035716</v>
      </c>
      <c r="O75">
        <f t="shared" si="13"/>
        <v>1.8277554477291575</v>
      </c>
      <c r="P75">
        <f t="shared" si="13"/>
        <v>1.8036873102329496</v>
      </c>
      <c r="Q75">
        <f t="shared" si="13"/>
        <v>1.7821076547156105</v>
      </c>
      <c r="R75">
        <f t="shared" si="13"/>
        <v>1.762631535432545</v>
      </c>
      <c r="S75">
        <f t="shared" si="13"/>
        <v>1.7449515041976316</v>
      </c>
      <c r="T75">
        <f t="shared" si="13"/>
        <v>1.7288187545875209</v>
      </c>
      <c r="U75">
        <f t="shared" si="13"/>
        <v>1.7140295676314479</v>
      </c>
      <c r="V75">
        <f t="shared" si="13"/>
        <v>1.7004153868187872</v>
      </c>
      <c r="W75">
        <f t="shared" si="13"/>
        <v>1.6878354297499341</v>
      </c>
      <c r="X75">
        <f t="shared" si="13"/>
        <v>1.6761711059538096</v>
      </c>
      <c r="Y75">
        <f t="shared" si="13"/>
        <v>1.6653217424379438</v>
      </c>
      <c r="Z75">
        <f t="shared" si="13"/>
        <v>1.655201270532362</v>
      </c>
      <c r="AA75">
        <f t="shared" si="13"/>
        <v>1.6457356291673451</v>
      </c>
      <c r="AB75">
        <f t="shared" si="13"/>
        <v>1.6368607088595253</v>
      </c>
      <c r="AC75">
        <f t="shared" si="13"/>
        <v>1.6285207085221849</v>
      </c>
      <c r="AD75">
        <f t="shared" si="13"/>
        <v>1.6206668108308357</v>
      </c>
      <c r="AE75">
        <f t="shared" si="13"/>
        <v>1.6132561058278063</v>
      </c>
      <c r="AF75">
        <f t="shared" si="13"/>
        <v>1.6062507097393179</v>
      </c>
      <c r="AG75">
        <f t="shared" si="13"/>
        <v>1.5996170386093045</v>
      </c>
      <c r="AH75">
        <f t="shared" si="13"/>
        <v>1.5933252056845981</v>
      </c>
      <c r="AI75">
        <f t="shared" si="13"/>
        <v>1.5873485184502085</v>
      </c>
      <c r="AJ75">
        <f t="shared" si="13"/>
        <v>1.5816630564618857</v>
      </c>
      <c r="AK75">
        <f t="shared" si="13"/>
        <v>1.5762473151146239</v>
      </c>
      <c r="AL75">
        <f t="shared" si="13"/>
        <v>1.5710819035469941</v>
      </c>
      <c r="AM75">
        <f t="shared" si="13"/>
        <v>1.5661492872479525</v>
      </c>
      <c r="AN75">
        <f t="shared" si="13"/>
        <v>1.5614335677762294</v>
      </c>
      <c r="AO75">
        <f t="shared" si="13"/>
        <v>1.5569202934485598</v>
      </c>
    </row>
    <row r="76" spans="1:41" x14ac:dyDescent="0.25">
      <c r="A76">
        <v>75</v>
      </c>
      <c r="B76">
        <f t="shared" si="12"/>
        <v>3.9684709919803667</v>
      </c>
      <c r="C76">
        <f t="shared" si="12"/>
        <v>3.1186421280061238</v>
      </c>
      <c r="D76">
        <f t="shared" si="13"/>
        <v>2.7265891562567068</v>
      </c>
      <c r="E76">
        <f t="shared" si="13"/>
        <v>2.4936960035159705</v>
      </c>
      <c r="F76">
        <f t="shared" si="13"/>
        <v>2.3365756502013126</v>
      </c>
      <c r="G76">
        <f t="shared" si="13"/>
        <v>2.2221104872637851</v>
      </c>
      <c r="H76">
        <f t="shared" si="13"/>
        <v>2.1343141468949303</v>
      </c>
      <c r="I76">
        <f t="shared" si="13"/>
        <v>2.0644393426099863</v>
      </c>
      <c r="J76">
        <f t="shared" si="13"/>
        <v>2.0072603625426253</v>
      </c>
      <c r="K76">
        <f t="shared" si="13"/>
        <v>1.9594450588224599</v>
      </c>
      <c r="L76">
        <f t="shared" si="13"/>
        <v>1.9187589455788483</v>
      </c>
      <c r="M76">
        <f t="shared" si="13"/>
        <v>1.8836422588368624</v>
      </c>
      <c r="N76">
        <f t="shared" si="13"/>
        <v>1.8529699775773967</v>
      </c>
      <c r="O76">
        <f t="shared" si="13"/>
        <v>1.8259082464860965</v>
      </c>
      <c r="P76">
        <f t="shared" si="13"/>
        <v>1.8018246301966618</v>
      </c>
      <c r="Q76">
        <f t="shared" si="13"/>
        <v>1.7802299124775485</v>
      </c>
      <c r="R76">
        <f t="shared" si="13"/>
        <v>1.7607391486755697</v>
      </c>
      <c r="S76">
        <f t="shared" si="13"/>
        <v>1.7430448860926218</v>
      </c>
      <c r="T76">
        <f t="shared" si="13"/>
        <v>1.7268983101668733</v>
      </c>
      <c r="U76">
        <f t="shared" si="13"/>
        <v>1.7120956914938807</v>
      </c>
      <c r="V76">
        <f t="shared" si="13"/>
        <v>1.6984684617391217</v>
      </c>
      <c r="W76">
        <f t="shared" si="13"/>
        <v>1.6858758259078135</v>
      </c>
      <c r="X76">
        <f t="shared" si="13"/>
        <v>1.6741991805867278</v>
      </c>
      <c r="Y76">
        <f t="shared" si="13"/>
        <v>1.6633378397847003</v>
      </c>
      <c r="Z76">
        <f t="shared" si="13"/>
        <v>1.6532057219738716</v>
      </c>
      <c r="AA76">
        <f t="shared" si="13"/>
        <v>1.6437287534997047</v>
      </c>
      <c r="AB76">
        <f t="shared" si="13"/>
        <v>1.6348428126534746</v>
      </c>
      <c r="AC76">
        <f t="shared" si="13"/>
        <v>1.6264920865365791</v>
      </c>
      <c r="AD76">
        <f t="shared" si="13"/>
        <v>1.6186277464572323</v>
      </c>
      <c r="AE76">
        <f t="shared" si="13"/>
        <v>1.6112068715500016</v>
      </c>
      <c r="AF76">
        <f t="shared" si="13"/>
        <v>1.6041915675964624</v>
      </c>
      <c r="AG76">
        <f t="shared" si="13"/>
        <v>1.5975482406547064</v>
      </c>
      <c r="AH76">
        <f t="shared" si="13"/>
        <v>1.5912469944347798</v>
      </c>
      <c r="AI76">
        <f t="shared" si="13"/>
        <v>1.5852611273206103</v>
      </c>
      <c r="AJ76">
        <f t="shared" si="13"/>
        <v>1.5795667101869098</v>
      </c>
      <c r="AK76">
        <f t="shared" si="13"/>
        <v>1.5741422301506087</v>
      </c>
      <c r="AL76">
        <f t="shared" si="13"/>
        <v>1.5689682884574454</v>
      </c>
      <c r="AM76">
        <f t="shared" si="13"/>
        <v>1.5640273430707963</v>
      </c>
      <c r="AN76">
        <f t="shared" si="13"/>
        <v>1.5593034883732086</v>
      </c>
      <c r="AO76">
        <f t="shared" si="13"/>
        <v>1.5547822658371417</v>
      </c>
    </row>
    <row r="77" spans="1:41" x14ac:dyDescent="0.25">
      <c r="A77">
        <v>76</v>
      </c>
      <c r="B77">
        <f t="shared" si="12"/>
        <v>3.9667597840087825</v>
      </c>
      <c r="C77">
        <f t="shared" si="12"/>
        <v>3.1169818373831188</v>
      </c>
      <c r="D77">
        <f t="shared" si="13"/>
        <v>2.7249439202759191</v>
      </c>
      <c r="E77">
        <f t="shared" si="13"/>
        <v>2.492049297224403</v>
      </c>
      <c r="F77">
        <f t="shared" si="13"/>
        <v>2.3349196861187238</v>
      </c>
      <c r="G77">
        <f t="shared" si="13"/>
        <v>2.2204413598395982</v>
      </c>
      <c r="H77">
        <f t="shared" si="13"/>
        <v>2.1326298608931502</v>
      </c>
      <c r="I77">
        <f t="shared" si="13"/>
        <v>2.062738920780216</v>
      </c>
      <c r="J77">
        <f t="shared" si="13"/>
        <v>2.0055434016824987</v>
      </c>
      <c r="K77">
        <f t="shared" si="13"/>
        <v>1.9577114920757153</v>
      </c>
      <c r="L77">
        <f t="shared" si="13"/>
        <v>1.9170089077296477</v>
      </c>
      <c r="M77">
        <f t="shared" si="13"/>
        <v>1.8818760065348519</v>
      </c>
      <c r="N77">
        <f t="shared" si="13"/>
        <v>1.8511878404505995</v>
      </c>
      <c r="O77">
        <f t="shared" si="13"/>
        <v>1.8241105963868622</v>
      </c>
      <c r="P77">
        <f t="shared" si="13"/>
        <v>1.8000118614764633</v>
      </c>
      <c r="Q77">
        <f t="shared" si="13"/>
        <v>1.7784024291688902</v>
      </c>
      <c r="R77">
        <f t="shared" si="13"/>
        <v>1.7588973561056236</v>
      </c>
      <c r="S77">
        <f t="shared" si="13"/>
        <v>1.7411891853975847</v>
      </c>
      <c r="T77">
        <f t="shared" si="13"/>
        <v>1.7250290947358735</v>
      </c>
      <c r="U77">
        <f t="shared" si="13"/>
        <v>1.7102133447128982</v>
      </c>
      <c r="V77">
        <f t="shared" si="13"/>
        <v>1.6965733556191356</v>
      </c>
      <c r="W77">
        <f t="shared" si="13"/>
        <v>1.6839683203180826</v>
      </c>
      <c r="X77">
        <f t="shared" si="13"/>
        <v>1.6722796229033086</v>
      </c>
      <c r="Y77">
        <f t="shared" si="13"/>
        <v>1.6614065648234804</v>
      </c>
      <c r="Z77">
        <f t="shared" si="13"/>
        <v>1.6512630521172433</v>
      </c>
      <c r="AA77">
        <f t="shared" ref="D77:AO84" si="14">_xlfn.F.INV.RT(0.05,AA$1,$A77)</f>
        <v>1.6417749989532588</v>
      </c>
      <c r="AB77">
        <f t="shared" si="14"/>
        <v>1.6328782717878798</v>
      </c>
      <c r="AC77">
        <f t="shared" si="14"/>
        <v>1.624517046282985</v>
      </c>
      <c r="AD77">
        <f t="shared" si="14"/>
        <v>1.6166424827337609</v>
      </c>
      <c r="AE77">
        <f t="shared" si="14"/>
        <v>1.6092116497034836</v>
      </c>
      <c r="AF77">
        <f t="shared" si="14"/>
        <v>1.6021866428482718</v>
      </c>
      <c r="AG77">
        <f t="shared" si="14"/>
        <v>1.5955338585429102</v>
      </c>
      <c r="AH77">
        <f t="shared" si="14"/>
        <v>1.5892233912472946</v>
      </c>
      <c r="AI77">
        <f t="shared" si="14"/>
        <v>1.5832285305157456</v>
      </c>
      <c r="AJ77">
        <f t="shared" si="14"/>
        <v>1.5775253387990282</v>
      </c>
      <c r="AK77">
        <f t="shared" si="14"/>
        <v>1.5720922951795049</v>
      </c>
      <c r="AL77">
        <f t="shared" si="14"/>
        <v>1.5669099932407271</v>
      </c>
      <c r="AM77">
        <f t="shared" si="14"/>
        <v>1.5619608836390202</v>
      </c>
      <c r="AN77">
        <f t="shared" si="14"/>
        <v>1.5572290537878659</v>
      </c>
      <c r="AO77">
        <f t="shared" si="14"/>
        <v>1.5527000385118108</v>
      </c>
    </row>
    <row r="78" spans="1:41" x14ac:dyDescent="0.25">
      <c r="A78">
        <v>77</v>
      </c>
      <c r="B78">
        <f t="shared" si="12"/>
        <v>3.9650940671535655</v>
      </c>
      <c r="C78">
        <f t="shared" si="12"/>
        <v>3.1153657966336636</v>
      </c>
      <c r="D78">
        <f t="shared" si="14"/>
        <v>2.7233425731617933</v>
      </c>
      <c r="E78">
        <f t="shared" si="14"/>
        <v>2.4904465280349206</v>
      </c>
      <c r="F78">
        <f t="shared" si="14"/>
        <v>2.3333078973249228</v>
      </c>
      <c r="G78">
        <f t="shared" si="14"/>
        <v>2.2188167383845436</v>
      </c>
      <c r="H78">
        <f t="shared" si="14"/>
        <v>2.1309904563811015</v>
      </c>
      <c r="I78">
        <f t="shared" si="14"/>
        <v>2.0610837756863303</v>
      </c>
      <c r="J78">
        <f t="shared" si="14"/>
        <v>2.0038721185927768</v>
      </c>
      <c r="K78">
        <f t="shared" si="14"/>
        <v>1.956024001937567</v>
      </c>
      <c r="L78">
        <f t="shared" si="14"/>
        <v>1.9153053384940528</v>
      </c>
      <c r="M78">
        <f t="shared" si="14"/>
        <v>1.8801566053444896</v>
      </c>
      <c r="N78">
        <f t="shared" si="14"/>
        <v>1.8494529259405357</v>
      </c>
      <c r="O78">
        <f t="shared" si="14"/>
        <v>1.8223605286656566</v>
      </c>
      <c r="P78">
        <f t="shared" si="14"/>
        <v>1.798247022862717</v>
      </c>
      <c r="Q78">
        <f t="shared" si="14"/>
        <v>1.7766232116650942</v>
      </c>
      <c r="R78">
        <f t="shared" si="14"/>
        <v>1.7571041531958953</v>
      </c>
      <c r="S78">
        <f t="shared" si="14"/>
        <v>1.739382386676384</v>
      </c>
      <c r="T78">
        <f t="shared" si="14"/>
        <v>1.7232090824205839</v>
      </c>
      <c r="U78">
        <f t="shared" si="14"/>
        <v>1.7083804914262049</v>
      </c>
      <c r="V78">
        <f t="shared" si="14"/>
        <v>1.6947280230355299</v>
      </c>
      <c r="W78">
        <f t="shared" si="14"/>
        <v>1.6821108584021605</v>
      </c>
      <c r="X78">
        <f t="shared" si="14"/>
        <v>1.6704103695544785</v>
      </c>
      <c r="Y78">
        <f t="shared" si="14"/>
        <v>1.6595258457994382</v>
      </c>
      <c r="Z78">
        <f t="shared" si="14"/>
        <v>1.6493711811474614</v>
      </c>
      <c r="AA78">
        <f t="shared" si="14"/>
        <v>1.6398722779802781</v>
      </c>
      <c r="AB78">
        <f t="shared" si="14"/>
        <v>1.6309649912926139</v>
      </c>
      <c r="AC78">
        <f t="shared" si="14"/>
        <v>1.6225934856630044</v>
      </c>
      <c r="AD78">
        <f t="shared" si="14"/>
        <v>1.614708910712628</v>
      </c>
      <c r="AE78">
        <f t="shared" si="14"/>
        <v>1.6072683247555859</v>
      </c>
      <c r="AF78">
        <f t="shared" si="14"/>
        <v>1.6002338136282221</v>
      </c>
      <c r="AG78">
        <f t="shared" si="14"/>
        <v>1.5935717643118712</v>
      </c>
      <c r="AH78">
        <f t="shared" si="14"/>
        <v>1.5872522622909551</v>
      </c>
      <c r="AI78">
        <f t="shared" si="14"/>
        <v>1.5812485885504388</v>
      </c>
      <c r="AJ78">
        <f t="shared" si="14"/>
        <v>1.5755367973636811</v>
      </c>
      <c r="AK78">
        <f t="shared" si="14"/>
        <v>1.5700953600120378</v>
      </c>
      <c r="AL78">
        <f t="shared" si="14"/>
        <v>1.5649048626381732</v>
      </c>
      <c r="AM78">
        <f t="shared" si="14"/>
        <v>1.5599477488010907</v>
      </c>
      <c r="AN78">
        <f t="shared" si="14"/>
        <v>1.5552080991440322</v>
      </c>
      <c r="AO78">
        <f t="shared" si="14"/>
        <v>1.5506714420321881</v>
      </c>
    </row>
    <row r="79" spans="1:41" x14ac:dyDescent="0.25">
      <c r="A79">
        <v>78</v>
      </c>
      <c r="B79">
        <f t="shared" si="12"/>
        <v>3.9634720513961041</v>
      </c>
      <c r="C79">
        <f t="shared" si="12"/>
        <v>3.1137922602848067</v>
      </c>
      <c r="D79">
        <f t="shared" si="14"/>
        <v>2.7217833821453699</v>
      </c>
      <c r="E79">
        <f t="shared" si="14"/>
        <v>2.4888859609169369</v>
      </c>
      <c r="F79">
        <f t="shared" si="14"/>
        <v>2.331738539688843</v>
      </c>
      <c r="G79">
        <f t="shared" si="14"/>
        <v>2.2172348664403017</v>
      </c>
      <c r="H79">
        <f t="shared" si="14"/>
        <v>2.1293941630998585</v>
      </c>
      <c r="I79">
        <f t="shared" si="14"/>
        <v>2.0594721227080242</v>
      </c>
      <c r="J79">
        <f t="shared" si="14"/>
        <v>2.0022447142281856</v>
      </c>
      <c r="K79">
        <f t="shared" si="14"/>
        <v>1.9543807751515527</v>
      </c>
      <c r="L79">
        <f t="shared" si="14"/>
        <v>1.913646410773024</v>
      </c>
      <c r="M79">
        <f t="shared" si="14"/>
        <v>1.8784822147766094</v>
      </c>
      <c r="N79">
        <f t="shared" si="14"/>
        <v>1.8477633806618896</v>
      </c>
      <c r="O79">
        <f t="shared" si="14"/>
        <v>1.8206561775508636</v>
      </c>
      <c r="P79">
        <f t="shared" si="14"/>
        <v>1.7965282367075364</v>
      </c>
      <c r="Q79">
        <f t="shared" si="14"/>
        <v>1.7748903709426651</v>
      </c>
      <c r="R79">
        <f t="shared" si="14"/>
        <v>1.7553576400328481</v>
      </c>
      <c r="S79">
        <f t="shared" si="14"/>
        <v>1.7376225795926603</v>
      </c>
      <c r="T79">
        <f t="shared" si="14"/>
        <v>1.721436352908996</v>
      </c>
      <c r="U79">
        <f t="shared" si="14"/>
        <v>1.7065952017725807</v>
      </c>
      <c r="V79">
        <f t="shared" si="14"/>
        <v>1.6929305249835633</v>
      </c>
      <c r="W79">
        <f t="shared" si="14"/>
        <v>1.6803014923971018</v>
      </c>
      <c r="X79">
        <f t="shared" si="14"/>
        <v>1.6685894643846824</v>
      </c>
      <c r="Y79">
        <f t="shared" si="14"/>
        <v>1.657693718511082</v>
      </c>
      <c r="Z79">
        <f t="shared" si="14"/>
        <v>1.6475281371457124</v>
      </c>
      <c r="AA79">
        <f t="shared" si="14"/>
        <v>1.638018611256127</v>
      </c>
      <c r="AB79">
        <f t="shared" si="14"/>
        <v>1.6291009847324964</v>
      </c>
      <c r="AC79">
        <f t="shared" si="14"/>
        <v>1.620719411410894</v>
      </c>
      <c r="AD79">
        <f t="shared" si="14"/>
        <v>1.6128250305630834</v>
      </c>
      <c r="AE79">
        <f t="shared" si="14"/>
        <v>1.6053748905625218</v>
      </c>
      <c r="AF79">
        <f t="shared" si="14"/>
        <v>1.5983310677186764</v>
      </c>
      <c r="AG79">
        <f t="shared" si="14"/>
        <v>1.591659939897248</v>
      </c>
      <c r="AH79">
        <f t="shared" si="14"/>
        <v>1.5853315838705668</v>
      </c>
      <c r="AI79">
        <f t="shared" si="14"/>
        <v>1.5793192723038452</v>
      </c>
      <c r="AJ79">
        <f t="shared" si="14"/>
        <v>1.5735990515295619</v>
      </c>
      <c r="AK79">
        <f t="shared" si="14"/>
        <v>1.5681493852522024</v>
      </c>
      <c r="AL79">
        <f t="shared" si="14"/>
        <v>1.5629508523859761</v>
      </c>
      <c r="AM79">
        <f t="shared" si="14"/>
        <v>1.5579858895939442</v>
      </c>
      <c r="AN79">
        <f t="shared" si="14"/>
        <v>1.5532385709400571</v>
      </c>
      <c r="AO79">
        <f t="shared" si="14"/>
        <v>1.5486944185112872</v>
      </c>
    </row>
    <row r="80" spans="1:41" x14ac:dyDescent="0.25">
      <c r="A80">
        <v>79</v>
      </c>
      <c r="B80">
        <f t="shared" si="12"/>
        <v>3.961892039405162</v>
      </c>
      <c r="C80">
        <f t="shared" si="12"/>
        <v>3.1122595734606429</v>
      </c>
      <c r="D80">
        <f t="shared" si="14"/>
        <v>2.7202647044725761</v>
      </c>
      <c r="E80">
        <f t="shared" si="14"/>
        <v>2.4873659509908657</v>
      </c>
      <c r="F80">
        <f t="shared" si="14"/>
        <v>2.3302099596894537</v>
      </c>
      <c r="G80">
        <f t="shared" si="14"/>
        <v>2.2156940787649</v>
      </c>
      <c r="H80">
        <f t="shared" si="14"/>
        <v>2.1278393026758184</v>
      </c>
      <c r="I80">
        <f t="shared" si="14"/>
        <v>2.0579022697985443</v>
      </c>
      <c r="J80">
        <f t="shared" si="14"/>
        <v>2.0006594828013315</v>
      </c>
      <c r="K80">
        <f t="shared" si="14"/>
        <v>1.9527800923869891</v>
      </c>
      <c r="L80">
        <f t="shared" si="14"/>
        <v>1.9120303920381416</v>
      </c>
      <c r="M80">
        <f t="shared" si="14"/>
        <v>1.8768510895311363</v>
      </c>
      <c r="N80">
        <f t="shared" si="14"/>
        <v>1.8461174470092079</v>
      </c>
      <c r="O80">
        <f t="shared" si="14"/>
        <v>1.8189957736136178</v>
      </c>
      <c r="P80">
        <f t="shared" si="14"/>
        <v>1.7948537222413135</v>
      </c>
      <c r="Q80">
        <f t="shared" si="14"/>
        <v>1.7732021153654471</v>
      </c>
      <c r="R80">
        <f t="shared" si="14"/>
        <v>1.7536560145740145</v>
      </c>
      <c r="S80">
        <f t="shared" si="14"/>
        <v>1.7359079521407479</v>
      </c>
      <c r="T80">
        <f t="shared" si="14"/>
        <v>1.7197090846565743</v>
      </c>
      <c r="U80">
        <f t="shared" si="14"/>
        <v>1.7048556450734975</v>
      </c>
      <c r="V80">
        <f t="shared" si="14"/>
        <v>1.691179022036059</v>
      </c>
      <c r="W80">
        <f t="shared" si="14"/>
        <v>1.6785383744932367</v>
      </c>
      <c r="X80">
        <f t="shared" si="14"/>
        <v>1.6668150515493161</v>
      </c>
      <c r="Y80">
        <f t="shared" si="14"/>
        <v>1.6559083194085684</v>
      </c>
      <c r="Z80">
        <f t="shared" si="14"/>
        <v>1.6457320491695742</v>
      </c>
      <c r="AA80">
        <f t="shared" si="14"/>
        <v>1.6362121207422655</v>
      </c>
      <c r="AB80">
        <f t="shared" si="14"/>
        <v>1.6272843672540127</v>
      </c>
      <c r="AC80">
        <f t="shared" si="14"/>
        <v>1.6188929321248231</v>
      </c>
      <c r="AD80">
        <f t="shared" si="14"/>
        <v>1.6109889445879773</v>
      </c>
      <c r="AE80">
        <f t="shared" si="14"/>
        <v>1.6035294433719631</v>
      </c>
      <c r="AF80">
        <f t="shared" si="14"/>
        <v>1.5964764955401527</v>
      </c>
      <c r="AG80">
        <f t="shared" si="14"/>
        <v>1.5897964701090355</v>
      </c>
      <c r="AH80">
        <f t="shared" si="14"/>
        <v>1.5834594353914964</v>
      </c>
      <c r="AI80">
        <f t="shared" si="14"/>
        <v>1.5774386559725051</v>
      </c>
      <c r="AJ80">
        <f t="shared" si="14"/>
        <v>1.571710170470684</v>
      </c>
      <c r="AK80">
        <f t="shared" si="14"/>
        <v>1.56625243522885</v>
      </c>
      <c r="AL80">
        <f t="shared" si="14"/>
        <v>1.5610460221367599</v>
      </c>
      <c r="AM80">
        <f t="shared" si="14"/>
        <v>1.55607336115497</v>
      </c>
      <c r="AN80">
        <f t="shared" si="14"/>
        <v>1.5513185199516233</v>
      </c>
      <c r="AO80">
        <f t="shared" si="14"/>
        <v>1.5467670145095509</v>
      </c>
    </row>
    <row r="81" spans="1:41" x14ac:dyDescent="0.25">
      <c r="A81">
        <v>80</v>
      </c>
      <c r="B81">
        <f t="shared" si="12"/>
        <v>3.9603524206149485</v>
      </c>
      <c r="C81">
        <f t="shared" si="12"/>
        <v>3.1107661660804542</v>
      </c>
      <c r="D81">
        <f t="shared" si="14"/>
        <v>2.7187849816349399</v>
      </c>
      <c r="E81">
        <f t="shared" si="14"/>
        <v>2.4858849377488674</v>
      </c>
      <c r="F81">
        <f t="shared" si="14"/>
        <v>2.3287205886078652</v>
      </c>
      <c r="G81">
        <f t="shared" si="14"/>
        <v>2.2141927954879144</v>
      </c>
      <c r="H81">
        <f t="shared" si="14"/>
        <v>2.1263242827357822</v>
      </c>
      <c r="I81">
        <f t="shared" si="14"/>
        <v>2.0563726115589818</v>
      </c>
      <c r="J81">
        <f t="shared" si="14"/>
        <v>1.9991148058168384</v>
      </c>
      <c r="K81">
        <f t="shared" si="14"/>
        <v>1.9512203222343056</v>
      </c>
      <c r="L81">
        <f t="shared" si="14"/>
        <v>1.9104556382897724</v>
      </c>
      <c r="M81">
        <f t="shared" si="14"/>
        <v>1.8752615734199058</v>
      </c>
      <c r="N81">
        <f t="shared" si="14"/>
        <v>1.8445134570462183</v>
      </c>
      <c r="O81">
        <f t="shared" si="14"/>
        <v>1.8173776376254731</v>
      </c>
      <c r="P81">
        <f t="shared" si="14"/>
        <v>1.7932217894004869</v>
      </c>
      <c r="Q81">
        <f t="shared" si="14"/>
        <v>1.7715567444841842</v>
      </c>
      <c r="R81">
        <f t="shared" si="14"/>
        <v>1.7519975664209415</v>
      </c>
      <c r="S81">
        <f t="shared" si="14"/>
        <v>1.7342367843935014</v>
      </c>
      <c r="T81">
        <f t="shared" si="14"/>
        <v>1.7180255486103968</v>
      </c>
      <c r="U81">
        <f t="shared" si="14"/>
        <v>1.7031600835348661</v>
      </c>
      <c r="V81">
        <f t="shared" si="14"/>
        <v>1.6894717680239888</v>
      </c>
      <c r="W81">
        <f t="shared" si="14"/>
        <v>1.6768197504947577</v>
      </c>
      <c r="X81">
        <f t="shared" si="14"/>
        <v>1.6650853691563947</v>
      </c>
      <c r="Y81">
        <f t="shared" si="14"/>
        <v>1.654167879217469</v>
      </c>
      <c r="Z81">
        <f t="shared" si="14"/>
        <v>1.6439811408597975</v>
      </c>
      <c r="AA81">
        <f t="shared" si="14"/>
        <v>1.6344510232769429</v>
      </c>
      <c r="AB81">
        <f t="shared" si="14"/>
        <v>1.625513349160721</v>
      </c>
      <c r="AC81">
        <f t="shared" si="14"/>
        <v>1.6171122518277647</v>
      </c>
      <c r="AD81">
        <f t="shared" si="14"/>
        <v>1.6091988507708768</v>
      </c>
      <c r="AE81">
        <f t="shared" si="14"/>
        <v>1.6017301753570443</v>
      </c>
      <c r="AF81">
        <f t="shared" si="14"/>
        <v>1.5946682836728543</v>
      </c>
      <c r="AG81">
        <f t="shared" si="14"/>
        <v>1.587979536141193</v>
      </c>
      <c r="AH81">
        <f t="shared" si="14"/>
        <v>1.5816339928579628</v>
      </c>
      <c r="AI81">
        <f t="shared" si="14"/>
        <v>1.5756049105578285</v>
      </c>
      <c r="AJ81">
        <f t="shared" si="14"/>
        <v>1.5698683203635564</v>
      </c>
      <c r="AK81">
        <f t="shared" si="14"/>
        <v>1.5644026714629942</v>
      </c>
      <c r="AL81">
        <f t="shared" si="14"/>
        <v>1.5591885289174541</v>
      </c>
      <c r="AM81">
        <f t="shared" si="14"/>
        <v>1.5542083161708911</v>
      </c>
      <c r="AN81">
        <f t="shared" si="14"/>
        <v>1.5494460946719981</v>
      </c>
      <c r="AO81">
        <f t="shared" si="14"/>
        <v>1.544887374466847</v>
      </c>
    </row>
    <row r="82" spans="1:41" x14ac:dyDescent="0.25">
      <c r="A82">
        <v>81</v>
      </c>
      <c r="B82">
        <f t="shared" si="12"/>
        <v>3.9588516657514465</v>
      </c>
      <c r="C82">
        <f t="shared" si="12"/>
        <v>3.1093105474971612</v>
      </c>
      <c r="D82">
        <f t="shared" si="14"/>
        <v>2.7173427340382772</v>
      </c>
      <c r="E82">
        <f t="shared" si="14"/>
        <v>2.4844414397145309</v>
      </c>
      <c r="F82">
        <f t="shared" si="14"/>
        <v>2.3272689371604525</v>
      </c>
      <c r="G82">
        <f t="shared" si="14"/>
        <v>2.2127295167093664</v>
      </c>
      <c r="H82">
        <f t="shared" si="14"/>
        <v>2.1248475914686105</v>
      </c>
      <c r="I82">
        <f t="shared" si="14"/>
        <v>2.0548816237620078</v>
      </c>
      <c r="J82">
        <f t="shared" si="14"/>
        <v>1.9976091465577333</v>
      </c>
      <c r="K82">
        <f t="shared" si="14"/>
        <v>1.9496999156552572</v>
      </c>
      <c r="L82">
        <f t="shared" si="14"/>
        <v>1.9089205884726734</v>
      </c>
      <c r="M82">
        <f t="shared" si="14"/>
        <v>1.8737120937493299</v>
      </c>
      <c r="N82">
        <f t="shared" si="14"/>
        <v>1.8429498268572826</v>
      </c>
      <c r="O82">
        <f t="shared" si="14"/>
        <v>1.8158001748802941</v>
      </c>
      <c r="P82">
        <f t="shared" si="14"/>
        <v>1.7916308331215214</v>
      </c>
      <c r="Q82">
        <f t="shared" si="14"/>
        <v>1.7699526433041528</v>
      </c>
      <c r="R82">
        <f t="shared" si="14"/>
        <v>1.7503806710619394</v>
      </c>
      <c r="S82">
        <f t="shared" si="14"/>
        <v>1.7326074427215699</v>
      </c>
      <c r="T82">
        <f t="shared" si="14"/>
        <v>1.7163841024062363</v>
      </c>
      <c r="U82">
        <f t="shared" si="14"/>
        <v>1.7015068664231681</v>
      </c>
      <c r="V82">
        <f t="shared" si="14"/>
        <v>1.6878071041928282</v>
      </c>
      <c r="W82">
        <f t="shared" si="14"/>
        <v>1.6751439539573407</v>
      </c>
      <c r="X82">
        <f t="shared" si="14"/>
        <v>1.6633987433864388</v>
      </c>
      <c r="Y82">
        <f t="shared" si="14"/>
        <v>1.6524707170418553</v>
      </c>
      <c r="Z82">
        <f t="shared" si="14"/>
        <v>1.6422737245274812</v>
      </c>
      <c r="AA82">
        <f t="shared" si="14"/>
        <v>1.632733624647269</v>
      </c>
      <c r="AB82">
        <f t="shared" si="14"/>
        <v>1.6237862299710009</v>
      </c>
      <c r="AC82">
        <f t="shared" si="14"/>
        <v>1.6153756640116352</v>
      </c>
      <c r="AD82">
        <f t="shared" si="14"/>
        <v>1.6074530368072457</v>
      </c>
      <c r="AE82">
        <f t="shared" si="14"/>
        <v>1.5999753686352338</v>
      </c>
      <c r="AF82">
        <f t="shared" si="14"/>
        <v>1.5929047088638117</v>
      </c>
      <c r="AG82">
        <f t="shared" si="14"/>
        <v>1.5862074095676058</v>
      </c>
      <c r="AH82">
        <f t="shared" si="14"/>
        <v>1.5798535228583559</v>
      </c>
      <c r="AI82">
        <f t="shared" si="14"/>
        <v>1.57381629784124</v>
      </c>
      <c r="AJ82">
        <f t="shared" si="14"/>
        <v>1.5680717583526134</v>
      </c>
      <c r="AK82">
        <f t="shared" si="14"/>
        <v>1.5625983466239861</v>
      </c>
      <c r="AL82">
        <f t="shared" si="14"/>
        <v>1.5573766210766133</v>
      </c>
      <c r="AM82">
        <f t="shared" si="14"/>
        <v>1.5523889988165775</v>
      </c>
      <c r="AN82">
        <f t="shared" si="14"/>
        <v>1.547619535242736</v>
      </c>
      <c r="AO82">
        <f t="shared" si="14"/>
        <v>1.5430537346253843</v>
      </c>
    </row>
    <row r="83" spans="1:41" x14ac:dyDescent="0.25">
      <c r="A83">
        <v>82</v>
      </c>
      <c r="B83">
        <f t="shared" si="12"/>
        <v>3.9573883217679366</v>
      </c>
      <c r="C83">
        <f t="shared" si="12"/>
        <v>3.1078913015372658</v>
      </c>
      <c r="D83">
        <f t="shared" si="14"/>
        <v>2.7159365560711834</v>
      </c>
      <c r="E83">
        <f t="shared" si="14"/>
        <v>2.4830340495029972</v>
      </c>
      <c r="F83">
        <f t="shared" si="14"/>
        <v>2.3258535905343973</v>
      </c>
      <c r="G83">
        <f t="shared" si="14"/>
        <v>2.2113028175034906</v>
      </c>
      <c r="H83">
        <f t="shared" si="14"/>
        <v>2.1234077925943571</v>
      </c>
      <c r="I83">
        <f t="shared" si="14"/>
        <v>2.0534278582857155</v>
      </c>
      <c r="J83">
        <f t="shared" si="14"/>
        <v>1.9961410449845103</v>
      </c>
      <c r="K83">
        <f t="shared" si="14"/>
        <v>1.9482174008483248</v>
      </c>
      <c r="L83">
        <f t="shared" si="14"/>
        <v>1.907423759309117</v>
      </c>
      <c r="M83">
        <f t="shared" si="14"/>
        <v>1.872201156122786</v>
      </c>
      <c r="N83">
        <f t="shared" si="14"/>
        <v>1.8414250513206101</v>
      </c>
      <c r="O83">
        <f t="shared" si="14"/>
        <v>1.8142618699398863</v>
      </c>
      <c r="P83">
        <f t="shared" si="14"/>
        <v>1.7900793280604641</v>
      </c>
      <c r="Q83">
        <f t="shared" si="14"/>
        <v>1.7683882769800754</v>
      </c>
      <c r="R83">
        <f t="shared" si="14"/>
        <v>1.7488037845437445</v>
      </c>
      <c r="S83">
        <f t="shared" si="14"/>
        <v>1.7310183744430838</v>
      </c>
      <c r="T83">
        <f t="shared" si="14"/>
        <v>1.7147831849974955</v>
      </c>
      <c r="U83">
        <f t="shared" si="14"/>
        <v>1.6998944246747842</v>
      </c>
      <c r="V83">
        <f t="shared" si="14"/>
        <v>1.6861834537933054</v>
      </c>
      <c r="W83">
        <f t="shared" si="14"/>
        <v>1.6735094007613422</v>
      </c>
      <c r="X83">
        <f t="shared" si="14"/>
        <v>1.6617535830490568</v>
      </c>
      <c r="Y83">
        <f t="shared" si="14"/>
        <v>1.650815234905139</v>
      </c>
      <c r="Z83">
        <f t="shared" si="14"/>
        <v>1.6406081956799736</v>
      </c>
      <c r="AA83">
        <f t="shared" si="14"/>
        <v>1.6310583141009511</v>
      </c>
      <c r="AB83">
        <f t="shared" si="14"/>
        <v>1.622101392916321</v>
      </c>
      <c r="AC83">
        <f t="shared" si="14"/>
        <v>1.6136815461227747</v>
      </c>
      <c r="AD83">
        <f t="shared" si="14"/>
        <v>1.6057498745777683</v>
      </c>
      <c r="AE83">
        <f t="shared" si="14"/>
        <v>1.5982633897300713</v>
      </c>
      <c r="AF83">
        <f t="shared" si="14"/>
        <v>1.5911841324775904</v>
      </c>
      <c r="AG83">
        <f t="shared" si="14"/>
        <v>1.5844784467823052</v>
      </c>
      <c r="AH83">
        <f t="shared" si="14"/>
        <v>1.5781163769954183</v>
      </c>
      <c r="AI83">
        <f t="shared" si="14"/>
        <v>1.5720711648048113</v>
      </c>
      <c r="AJ83">
        <f t="shared" si="14"/>
        <v>1.566318826961723</v>
      </c>
      <c r="AK83">
        <f t="shared" si="14"/>
        <v>1.5608377989322657</v>
      </c>
      <c r="AL83">
        <f t="shared" si="14"/>
        <v>1.5556086326788148</v>
      </c>
      <c r="AM83">
        <f t="shared" si="14"/>
        <v>1.5506137391414847</v>
      </c>
      <c r="AN83">
        <f t="shared" si="14"/>
        <v>1.5458371678324512</v>
      </c>
      <c r="AO83">
        <f t="shared" si="14"/>
        <v>1.54126441740117</v>
      </c>
    </row>
    <row r="84" spans="1:41" x14ac:dyDescent="0.25">
      <c r="A84">
        <v>83</v>
      </c>
      <c r="B84">
        <f t="shared" si="12"/>
        <v>3.9559610071544347</v>
      </c>
      <c r="C84">
        <f t="shared" si="12"/>
        <v>3.1065070819079894</v>
      </c>
      <c r="D84">
        <f t="shared" si="14"/>
        <v>2.714565111538676</v>
      </c>
      <c r="E84">
        <f t="shared" si="14"/>
        <v>2.4816614292470072</v>
      </c>
      <c r="F84">
        <f t="shared" si="14"/>
        <v>2.3244732037909253</v>
      </c>
      <c r="G84">
        <f t="shared" si="14"/>
        <v>2.2099113432924242</v>
      </c>
      <c r="H84">
        <f t="shared" si="14"/>
        <v>2.1220035207057366</v>
      </c>
      <c r="I84">
        <f t="shared" si="14"/>
        <v>2.0520099384222528</v>
      </c>
      <c r="J84">
        <f t="shared" si="14"/>
        <v>1.9947091130113315</v>
      </c>
      <c r="K84">
        <f t="shared" si="14"/>
        <v>1.9467713784935106</v>
      </c>
      <c r="L84">
        <f t="shared" si="14"/>
        <v>1.9059637405135683</v>
      </c>
      <c r="M84">
        <f t="shared" si="14"/>
        <v>1.8707273396266</v>
      </c>
      <c r="N84">
        <f t="shared" si="14"/>
        <v>1.8399376992670202</v>
      </c>
      <c r="O84">
        <f t="shared" si="14"/>
        <v>1.8127612817669745</v>
      </c>
      <c r="P84">
        <f t="shared" ref="D84:AO91" si="15">_xlfn.F.INV.RT(0.05,P$1,$A84)</f>
        <v>1.7885658237015272</v>
      </c>
      <c r="Q84">
        <f t="shared" si="15"/>
        <v>1.7668621859016571</v>
      </c>
      <c r="R84">
        <f t="shared" si="15"/>
        <v>1.7472654385352739</v>
      </c>
      <c r="S84">
        <f t="shared" si="15"/>
        <v>1.7294681028668333</v>
      </c>
      <c r="T84">
        <f t="shared" si="15"/>
        <v>1.713221311678953</v>
      </c>
      <c r="U84">
        <f t="shared" si="15"/>
        <v>1.6983212659013445</v>
      </c>
      <c r="V84">
        <f t="shared" si="15"/>
        <v>1.6845993170693745</v>
      </c>
      <c r="W84">
        <f t="shared" si="15"/>
        <v>1.6719145840833061</v>
      </c>
      <c r="X84">
        <f t="shared" si="15"/>
        <v>1.6601483745388557</v>
      </c>
      <c r="Y84">
        <f t="shared" si="15"/>
        <v>1.6491999126911896</v>
      </c>
      <c r="Z84">
        <f t="shared" si="15"/>
        <v>1.6389830279479705</v>
      </c>
      <c r="AA84">
        <f t="shared" si="15"/>
        <v>1.6294235592600668</v>
      </c>
      <c r="AB84">
        <f t="shared" si="15"/>
        <v>1.6204572998423847</v>
      </c>
      <c r="AC84">
        <f t="shared" si="15"/>
        <v>1.6120283544510603</v>
      </c>
      <c r="AD84">
        <f t="shared" si="15"/>
        <v>1.6040878150260285</v>
      </c>
      <c r="AE84">
        <f t="shared" si="15"/>
        <v>1.596592684437967</v>
      </c>
      <c r="AF84">
        <f t="shared" si="15"/>
        <v>1.5895049953527294</v>
      </c>
      <c r="AG84">
        <f t="shared" si="15"/>
        <v>1.5827910838460022</v>
      </c>
      <c r="AH84">
        <f t="shared" si="15"/>
        <v>1.5764209867233616</v>
      </c>
      <c r="AI84">
        <f t="shared" si="15"/>
        <v>1.5703679384593634</v>
      </c>
      <c r="AJ84">
        <f t="shared" si="15"/>
        <v>1.5646079489136697</v>
      </c>
      <c r="AK84">
        <f t="shared" si="15"/>
        <v>1.5591194469706542</v>
      </c>
      <c r="AL84">
        <f t="shared" si="15"/>
        <v>1.5538829783080848</v>
      </c>
      <c r="AM84">
        <f t="shared" si="15"/>
        <v>1.5488809478655212</v>
      </c>
      <c r="AN84">
        <f t="shared" si="15"/>
        <v>1.5440973994255025</v>
      </c>
      <c r="AO84">
        <f t="shared" si="15"/>
        <v>1.5395178261657667</v>
      </c>
    </row>
    <row r="85" spans="1:41" x14ac:dyDescent="0.25">
      <c r="A85">
        <v>84</v>
      </c>
      <c r="B85">
        <f t="shared" si="12"/>
        <v>3.9545684075892384</v>
      </c>
      <c r="C85">
        <f t="shared" si="12"/>
        <v>3.1051566079400095</v>
      </c>
      <c r="D85">
        <f t="shared" si="15"/>
        <v>2.713227129429896</v>
      </c>
      <c r="E85">
        <f t="shared" si="15"/>
        <v>2.4803223063575972</v>
      </c>
      <c r="F85">
        <f t="shared" si="15"/>
        <v>2.3231264976048278</v>
      </c>
      <c r="G85">
        <f t="shared" si="15"/>
        <v>2.2085538055582514</v>
      </c>
      <c r="H85">
        <f t="shared" si="15"/>
        <v>2.1206334769501471</v>
      </c>
      <c r="I85">
        <f t="shared" si="15"/>
        <v>2.0506265545292042</v>
      </c>
      <c r="J85">
        <f t="shared" si="15"/>
        <v>1.9933120301272056</v>
      </c>
      <c r="K85">
        <f t="shared" si="15"/>
        <v>1.945360517344193</v>
      </c>
      <c r="L85">
        <f t="shared" si="15"/>
        <v>1.9045391903564293</v>
      </c>
      <c r="M85">
        <f t="shared" si="15"/>
        <v>1.8692892923669844</v>
      </c>
      <c r="N85">
        <f t="shared" si="15"/>
        <v>1.8384864089914166</v>
      </c>
      <c r="O85">
        <f t="shared" si="15"/>
        <v>1.8112970392125431</v>
      </c>
      <c r="P85">
        <f t="shared" si="15"/>
        <v>1.7870889398216134</v>
      </c>
      <c r="Q85">
        <f t="shared" si="15"/>
        <v>1.7653729811365388</v>
      </c>
      <c r="R85">
        <f t="shared" si="15"/>
        <v>1.7457642357501844</v>
      </c>
      <c r="S85">
        <f t="shared" si="15"/>
        <v>1.7279552226955546</v>
      </c>
      <c r="T85">
        <f t="shared" si="15"/>
        <v>1.7116970694718041</v>
      </c>
      <c r="U85">
        <f t="shared" si="15"/>
        <v>1.6967859697575238</v>
      </c>
      <c r="V85">
        <f t="shared" si="15"/>
        <v>1.6830532666096878</v>
      </c>
      <c r="W85">
        <f t="shared" si="15"/>
        <v>1.67035806973199</v>
      </c>
      <c r="X85">
        <f t="shared" si="15"/>
        <v>1.6585816771568134</v>
      </c>
      <c r="Y85">
        <f t="shared" si="15"/>
        <v>1.6476233034518339</v>
      </c>
      <c r="Z85">
        <f t="shared" si="15"/>
        <v>1.6373967683798307</v>
      </c>
      <c r="AA85">
        <f t="shared" si="15"/>
        <v>1.6278279014028936</v>
      </c>
      <c r="AB85">
        <f t="shared" si="15"/>
        <v>1.6188524864790466</v>
      </c>
      <c r="AC85">
        <f t="shared" si="15"/>
        <v>1.6104146193885323</v>
      </c>
      <c r="AD85">
        <f t="shared" si="15"/>
        <v>1.6024653834063771</v>
      </c>
      <c r="AE85">
        <f t="shared" si="15"/>
        <v>1.5949617730658185</v>
      </c>
      <c r="AF85">
        <f t="shared" si="15"/>
        <v>1.5878658130295875</v>
      </c>
      <c r="AG85">
        <f t="shared" si="15"/>
        <v>1.5811438317046318</v>
      </c>
      <c r="AH85">
        <f t="shared" si="15"/>
        <v>1.5747658585575217</v>
      </c>
      <c r="AI85">
        <f t="shared" si="15"/>
        <v>1.5687051210456351</v>
      </c>
      <c r="AJ85">
        <f t="shared" si="15"/>
        <v>1.562937622323235</v>
      </c>
      <c r="AK85">
        <f t="shared" si="15"/>
        <v>1.5574417848696638</v>
      </c>
      <c r="AL85">
        <f t="shared" si="15"/>
        <v>1.5521981482457947</v>
      </c>
      <c r="AM85">
        <f t="shared" si="15"/>
        <v>1.5471891115498675</v>
      </c>
      <c r="AN85">
        <f t="shared" si="15"/>
        <v>1.542398712985982</v>
      </c>
      <c r="AO85">
        <f t="shared" si="15"/>
        <v>1.5378124404037861</v>
      </c>
    </row>
    <row r="86" spans="1:41" x14ac:dyDescent="0.25">
      <c r="A86">
        <v>85</v>
      </c>
      <c r="B86">
        <f t="shared" si="12"/>
        <v>3.953209271903857</v>
      </c>
      <c r="C86">
        <f t="shared" si="12"/>
        <v>3.1038386606377038</v>
      </c>
      <c r="D86">
        <f t="shared" si="15"/>
        <v>2.7119213999916871</v>
      </c>
      <c r="E86">
        <f t="shared" si="15"/>
        <v>2.4790154695912516</v>
      </c>
      <c r="F86">
        <f t="shared" si="15"/>
        <v>2.3218122543119222</v>
      </c>
      <c r="G86">
        <f t="shared" si="15"/>
        <v>2.2072289778648781</v>
      </c>
      <c r="H86">
        <f t="shared" si="15"/>
        <v>2.1192964250235931</v>
      </c>
      <c r="I86">
        <f t="shared" si="15"/>
        <v>2.0492764599949562</v>
      </c>
      <c r="J86">
        <f t="shared" si="15"/>
        <v>1.9919485393331071</v>
      </c>
      <c r="K86">
        <f t="shared" si="15"/>
        <v>1.9439835501368827</v>
      </c>
      <c r="L86">
        <f t="shared" si="15"/>
        <v>1.9031488315474949</v>
      </c>
      <c r="M86">
        <f t="shared" si="15"/>
        <v>1.8678857273284279</v>
      </c>
      <c r="N86">
        <f t="shared" si="15"/>
        <v>1.8370698840873607</v>
      </c>
      <c r="O86">
        <f t="shared" si="15"/>
        <v>1.8098678368278476</v>
      </c>
      <c r="P86">
        <f t="shared" si="15"/>
        <v>1.7856473622809472</v>
      </c>
      <c r="Q86">
        <f t="shared" si="15"/>
        <v>1.763919340200711</v>
      </c>
      <c r="R86">
        <f t="shared" si="15"/>
        <v>1.7442988456981687</v>
      </c>
      <c r="S86">
        <f t="shared" si="15"/>
        <v>1.7264783957591414</v>
      </c>
      <c r="T86">
        <f t="shared" si="15"/>
        <v>1.7102091128397783</v>
      </c>
      <c r="U86">
        <f t="shared" si="15"/>
        <v>1.6952871836409904</v>
      </c>
      <c r="V86">
        <f t="shared" si="15"/>
        <v>1.6815439430322208</v>
      </c>
      <c r="W86">
        <f t="shared" si="15"/>
        <v>1.6688384918184609</v>
      </c>
      <c r="X86">
        <f t="shared" si="15"/>
        <v>1.6570521187666252</v>
      </c>
      <c r="Y86">
        <f t="shared" si="15"/>
        <v>1.6460840290501393</v>
      </c>
      <c r="Z86">
        <f t="shared" si="15"/>
        <v>1.6358480330724885</v>
      </c>
      <c r="AA86">
        <f t="shared" si="15"/>
        <v>1.6262699510830214</v>
      </c>
      <c r="AB86">
        <f t="shared" si="15"/>
        <v>1.6172855580482688</v>
      </c>
      <c r="AC86">
        <f t="shared" si="15"/>
        <v>1.6088389410266981</v>
      </c>
      <c r="AD86">
        <f t="shared" si="15"/>
        <v>1.6008811748711083</v>
      </c>
      <c r="AE86">
        <f t="shared" si="15"/>
        <v>1.5933692460085471</v>
      </c>
      <c r="AF86">
        <f t="shared" si="15"/>
        <v>1.5862651713186831</v>
      </c>
      <c r="AG86">
        <f t="shared" si="15"/>
        <v>1.5795352717489208</v>
      </c>
      <c r="AH86">
        <f t="shared" si="15"/>
        <v>1.5731495696255502</v>
      </c>
      <c r="AI86">
        <f t="shared" si="15"/>
        <v>1.5670812855774843</v>
      </c>
      <c r="AJ86">
        <f t="shared" si="15"/>
        <v>1.5613064162327499</v>
      </c>
      <c r="AK86">
        <f t="shared" si="15"/>
        <v>1.5558033778357325</v>
      </c>
      <c r="AL86">
        <f t="shared" si="15"/>
        <v>1.5505527039919083</v>
      </c>
      <c r="AM86">
        <f t="shared" si="15"/>
        <v>1.5455367881115172</v>
      </c>
      <c r="AN86">
        <f t="shared" si="15"/>
        <v>1.5407396629658614</v>
      </c>
      <c r="AO86">
        <f t="shared" si="15"/>
        <v>1.5361468112148606</v>
      </c>
    </row>
    <row r="87" spans="1:41" x14ac:dyDescent="0.25">
      <c r="A87">
        <v>86</v>
      </c>
      <c r="B87">
        <f t="shared" si="12"/>
        <v>3.9518824083351602</v>
      </c>
      <c r="C87">
        <f t="shared" si="12"/>
        <v>3.1025520790112191</v>
      </c>
      <c r="D87">
        <f t="shared" si="15"/>
        <v>2.7106467710825646</v>
      </c>
      <c r="E87">
        <f t="shared" si="15"/>
        <v>2.4777397653979407</v>
      </c>
      <c r="F87">
        <f t="shared" si="15"/>
        <v>2.3205293142387813</v>
      </c>
      <c r="G87">
        <f t="shared" si="15"/>
        <v>2.2059356921639184</v>
      </c>
      <c r="H87">
        <f t="shared" si="15"/>
        <v>2.1179911874504715</v>
      </c>
      <c r="I87">
        <f t="shared" si="15"/>
        <v>2.0479584674918168</v>
      </c>
      <c r="J87">
        <f t="shared" si="15"/>
        <v>1.9906174433687513</v>
      </c>
      <c r="K87">
        <f t="shared" si="15"/>
        <v>1.9426392697923962</v>
      </c>
      <c r="L87">
        <f t="shared" si="15"/>
        <v>1.9017914474125688</v>
      </c>
      <c r="M87">
        <f t="shared" si="15"/>
        <v>1.8665154185268442</v>
      </c>
      <c r="N87">
        <f t="shared" si="15"/>
        <v>1.8356868895779137</v>
      </c>
      <c r="O87">
        <f t="shared" si="15"/>
        <v>1.8084724309740909</v>
      </c>
      <c r="P87">
        <f t="shared" si="15"/>
        <v>1.7842398391127348</v>
      </c>
      <c r="Q87">
        <f t="shared" si="15"/>
        <v>1.7625000031292199</v>
      </c>
      <c r="R87">
        <f t="shared" si="15"/>
        <v>1.7428680007377291</v>
      </c>
      <c r="S87">
        <f t="shared" si="15"/>
        <v>1.7250363470504588</v>
      </c>
      <c r="T87">
        <f t="shared" si="15"/>
        <v>1.7087561597089014</v>
      </c>
      <c r="U87">
        <f t="shared" si="15"/>
        <v>1.6938236186969517</v>
      </c>
      <c r="V87">
        <f t="shared" si="15"/>
        <v>1.6800700509744289</v>
      </c>
      <c r="W87">
        <f t="shared" si="15"/>
        <v>1.6673545487326216</v>
      </c>
      <c r="X87">
        <f t="shared" si="15"/>
        <v>1.6555583917582968</v>
      </c>
      <c r="Y87">
        <f t="shared" si="15"/>
        <v>1.6445807761117384</v>
      </c>
      <c r="Z87">
        <f t="shared" si="15"/>
        <v>1.6343355031111053</v>
      </c>
      <c r="AA87">
        <f t="shared" si="15"/>
        <v>1.6247483840579553</v>
      </c>
      <c r="AB87">
        <f t="shared" si="15"/>
        <v>1.6157551851821661</v>
      </c>
      <c r="AC87">
        <f t="shared" si="15"/>
        <v>1.6072999850645726</v>
      </c>
      <c r="AD87">
        <f t="shared" si="15"/>
        <v>1.5993338503689529</v>
      </c>
      <c r="AE87">
        <f t="shared" si="15"/>
        <v>1.591813759638498</v>
      </c>
      <c r="AF87">
        <f t="shared" si="15"/>
        <v>1.584701722181433</v>
      </c>
      <c r="AG87">
        <f t="shared" si="15"/>
        <v>1.5779640516868532</v>
      </c>
      <c r="AH87">
        <f t="shared" si="15"/>
        <v>1.5715707635319911</v>
      </c>
      <c r="AI87">
        <f t="shared" si="15"/>
        <v>1.5654950716989189</v>
      </c>
      <c r="AJ87">
        <f t="shared" si="15"/>
        <v>1.5597129664619067</v>
      </c>
      <c r="AK87">
        <f t="shared" si="15"/>
        <v>1.5542028579941713</v>
      </c>
      <c r="AL87">
        <f t="shared" si="15"/>
        <v>1.5489452741013008</v>
      </c>
      <c r="AM87">
        <f t="shared" si="15"/>
        <v>1.5439226026532713</v>
      </c>
      <c r="AN87">
        <f t="shared" si="15"/>
        <v>1.5391188711289123</v>
      </c>
      <c r="AO87">
        <f t="shared" si="15"/>
        <v>1.5345195571317665</v>
      </c>
    </row>
    <row r="88" spans="1:41" x14ac:dyDescent="0.25">
      <c r="A88">
        <v>87</v>
      </c>
      <c r="B88">
        <f t="shared" si="12"/>
        <v>3.9505866810414649</v>
      </c>
      <c r="C88">
        <f t="shared" si="12"/>
        <v>3.1012957566671893</v>
      </c>
      <c r="D88">
        <f t="shared" si="15"/>
        <v>2.7094021447840118</v>
      </c>
      <c r="E88">
        <f t="shared" si="15"/>
        <v>2.4764940945269767</v>
      </c>
      <c r="F88">
        <f t="shared" si="15"/>
        <v>2.31927657229155</v>
      </c>
      <c r="G88">
        <f t="shared" si="15"/>
        <v>2.2046728353612588</v>
      </c>
      <c r="H88">
        <f t="shared" si="15"/>
        <v>2.1167166421257866</v>
      </c>
      <c r="I88">
        <f t="shared" si="15"/>
        <v>2.0466714454933133</v>
      </c>
      <c r="J88">
        <f t="shared" si="15"/>
        <v>1.9893176012052354</v>
      </c>
      <c r="K88">
        <f t="shared" si="15"/>
        <v>1.9413265258845658</v>
      </c>
      <c r="L88">
        <f t="shared" si="15"/>
        <v>1.900465878339147</v>
      </c>
      <c r="M88">
        <f t="shared" si="15"/>
        <v>1.8651771974332951</v>
      </c>
      <c r="N88">
        <f t="shared" si="15"/>
        <v>1.8343362483184744</v>
      </c>
      <c r="O88">
        <f t="shared" si="15"/>
        <v>1.8071096362054526</v>
      </c>
      <c r="P88">
        <f t="shared" si="15"/>
        <v>1.7828651768873982</v>
      </c>
      <c r="Q88">
        <f t="shared" si="15"/>
        <v>1.7611137688226142</v>
      </c>
      <c r="R88">
        <f t="shared" si="15"/>
        <v>1.7414704924057984</v>
      </c>
      <c r="S88">
        <f t="shared" si="15"/>
        <v>1.7236278610390254</v>
      </c>
      <c r="T88">
        <f t="shared" si="15"/>
        <v>1.7073369877660922</v>
      </c>
      <c r="U88">
        <f t="shared" si="15"/>
        <v>1.6923940461024838</v>
      </c>
      <c r="V88">
        <f t="shared" si="15"/>
        <v>1.6786303553640354</v>
      </c>
      <c r="W88">
        <f t="shared" si="15"/>
        <v>1.6659049994011681</v>
      </c>
      <c r="X88">
        <f t="shared" si="15"/>
        <v>1.6540992492939268</v>
      </c>
      <c r="Y88">
        <f t="shared" si="15"/>
        <v>1.6431122922590635</v>
      </c>
      <c r="Z88">
        <f t="shared" si="15"/>
        <v>1.6328579207923373</v>
      </c>
      <c r="AA88">
        <f t="shared" si="15"/>
        <v>1.6232619375019479</v>
      </c>
      <c r="AB88">
        <f t="shared" si="15"/>
        <v>1.6142601001259356</v>
      </c>
      <c r="AC88">
        <f t="shared" si="15"/>
        <v>1.6057964790021493</v>
      </c>
      <c r="AD88">
        <f t="shared" si="15"/>
        <v>1.5978221328295721</v>
      </c>
      <c r="AE88">
        <f t="shared" si="15"/>
        <v>1.5902940324813588</v>
      </c>
      <c r="AF88">
        <f t="shared" si="15"/>
        <v>1.5831741798978938</v>
      </c>
      <c r="AG88">
        <f t="shared" si="15"/>
        <v>1.5764288817036165</v>
      </c>
      <c r="AH88">
        <f t="shared" si="15"/>
        <v>1.5700281465107673</v>
      </c>
      <c r="AI88">
        <f t="shared" si="15"/>
        <v>1.5639451818294656</v>
      </c>
      <c r="AJ88">
        <f t="shared" si="15"/>
        <v>1.5581559717463305</v>
      </c>
      <c r="AK88">
        <f t="shared" si="15"/>
        <v>1.5526389205211766</v>
      </c>
      <c r="AL88">
        <f t="shared" si="15"/>
        <v>1.5473745503095748</v>
      </c>
      <c r="AM88">
        <f t="shared" si="15"/>
        <v>1.5423452435835783</v>
      </c>
      <c r="AN88">
        <f t="shared" si="15"/>
        <v>1.5375350226648201</v>
      </c>
      <c r="AO88">
        <f t="shared" si="15"/>
        <v>1.5329293602290377</v>
      </c>
    </row>
    <row r="89" spans="1:41" x14ac:dyDescent="0.25">
      <c r="A89">
        <v>88</v>
      </c>
      <c r="B89">
        <f t="shared" si="12"/>
        <v>3.9493210068606932</v>
      </c>
      <c r="C89">
        <f t="shared" si="12"/>
        <v>3.1000686386371408</v>
      </c>
      <c r="D89">
        <f t="shared" si="15"/>
        <v>2.7081864742481265</v>
      </c>
      <c r="E89">
        <f t="shared" si="15"/>
        <v>2.4752774088696223</v>
      </c>
      <c r="F89">
        <f t="shared" si="15"/>
        <v>2.3180529747826637</v>
      </c>
      <c r="G89">
        <f t="shared" si="15"/>
        <v>2.2034393461230675</v>
      </c>
      <c r="H89">
        <f t="shared" si="15"/>
        <v>2.1154717190983714</v>
      </c>
      <c r="I89">
        <f t="shared" si="15"/>
        <v>2.0454143150341193</v>
      </c>
      <c r="J89">
        <f t="shared" si="15"/>
        <v>1.9880479247819165</v>
      </c>
      <c r="K89">
        <f t="shared" si="15"/>
        <v>1.9400442213546978</v>
      </c>
      <c r="L89">
        <f t="shared" si="15"/>
        <v>1.8991710184693407</v>
      </c>
      <c r="M89">
        <f t="shared" si="15"/>
        <v>1.8638699496463216</v>
      </c>
      <c r="N89">
        <f t="shared" si="15"/>
        <v>1.8330168376495117</v>
      </c>
      <c r="O89">
        <f t="shared" si="15"/>
        <v>1.8057783219032164</v>
      </c>
      <c r="P89">
        <f t="shared" si="15"/>
        <v>1.7815222373290798</v>
      </c>
      <c r="Q89">
        <f t="shared" si="15"/>
        <v>1.7597594916467583</v>
      </c>
      <c r="R89">
        <f t="shared" si="15"/>
        <v>1.7401051680017356</v>
      </c>
      <c r="S89">
        <f t="shared" si="15"/>
        <v>1.722251778240055</v>
      </c>
      <c r="T89">
        <f t="shared" si="15"/>
        <v>1.7059504310140288</v>
      </c>
      <c r="U89">
        <f t="shared" si="15"/>
        <v>1.6909972936079596</v>
      </c>
      <c r="V89">
        <f t="shared" si="15"/>
        <v>1.6772236779477392</v>
      </c>
      <c r="W89">
        <f t="shared" si="15"/>
        <v>1.6644886598042234</v>
      </c>
      <c r="X89">
        <f t="shared" si="15"/>
        <v>1.6526735018128769</v>
      </c>
      <c r="Y89">
        <f t="shared" si="15"/>
        <v>1.6416773826056288</v>
      </c>
      <c r="Z89">
        <f t="shared" si="15"/>
        <v>1.6314140861082937</v>
      </c>
      <c r="AA89">
        <f t="shared" si="15"/>
        <v>1.6218094064801234</v>
      </c>
      <c r="AB89">
        <f t="shared" si="15"/>
        <v>1.6127990932026313</v>
      </c>
      <c r="AC89">
        <f t="shared" si="15"/>
        <v>1.6043272085962814</v>
      </c>
      <c r="AD89">
        <f t="shared" si="15"/>
        <v>1.5963448036109436</v>
      </c>
      <c r="AE89">
        <f t="shared" si="15"/>
        <v>1.5888088416554704</v>
      </c>
      <c r="AF89">
        <f t="shared" si="15"/>
        <v>1.5816813174983571</v>
      </c>
      <c r="AG89">
        <f t="shared" si="15"/>
        <v>1.574928530885825</v>
      </c>
      <c r="AH89">
        <f t="shared" si="15"/>
        <v>1.5685204838423823</v>
      </c>
      <c r="AI89">
        <f t="shared" si="15"/>
        <v>1.5624303775746411</v>
      </c>
      <c r="AJ89">
        <f t="shared" si="15"/>
        <v>1.5566341901416134</v>
      </c>
      <c r="AK89">
        <f t="shared" si="15"/>
        <v>1.5511103200417491</v>
      </c>
      <c r="AL89">
        <f t="shared" si="15"/>
        <v>1.5458392839250381</v>
      </c>
      <c r="AM89">
        <f t="shared" si="15"/>
        <v>1.5408034590028741</v>
      </c>
      <c r="AN89">
        <f t="shared" si="15"/>
        <v>1.5359868625701179</v>
      </c>
      <c r="AO89">
        <f t="shared" si="15"/>
        <v>1.5313749624987063</v>
      </c>
    </row>
    <row r="90" spans="1:41" x14ac:dyDescent="0.25">
      <c r="A90">
        <v>89</v>
      </c>
      <c r="B90">
        <f t="shared" si="12"/>
        <v>3.9480843522916773</v>
      </c>
      <c r="C90">
        <f t="shared" si="12"/>
        <v>3.0988697184243428</v>
      </c>
      <c r="D90">
        <f t="shared" si="15"/>
        <v>2.7069987607626622</v>
      </c>
      <c r="E90">
        <f t="shared" si="15"/>
        <v>2.4740887085195116</v>
      </c>
      <c r="F90">
        <f t="shared" si="15"/>
        <v>2.316857516476448</v>
      </c>
      <c r="G90">
        <f t="shared" si="15"/>
        <v>2.2022342119019287</v>
      </c>
      <c r="H90">
        <f t="shared" si="15"/>
        <v>2.1142553975757945</v>
      </c>
      <c r="I90">
        <f t="shared" si="15"/>
        <v>2.0441860466931718</v>
      </c>
      <c r="J90">
        <f t="shared" si="15"/>
        <v>1.9868073759679286</v>
      </c>
      <c r="K90">
        <f t="shared" si="15"/>
        <v>1.938791309452103</v>
      </c>
      <c r="L90">
        <f t="shared" si="15"/>
        <v>1.8979058126201982</v>
      </c>
      <c r="M90">
        <f t="shared" si="15"/>
        <v>1.8625926117929616</v>
      </c>
      <c r="N90">
        <f t="shared" si="15"/>
        <v>1.8317275862792091</v>
      </c>
      <c r="O90">
        <f t="shared" si="15"/>
        <v>1.8044774091409554</v>
      </c>
      <c r="P90">
        <f t="shared" si="15"/>
        <v>1.7802099341642768</v>
      </c>
      <c r="Q90">
        <f t="shared" si="15"/>
        <v>1.7584360782657809</v>
      </c>
      <c r="R90">
        <f t="shared" si="15"/>
        <v>1.7387709274054237</v>
      </c>
      <c r="S90">
        <f t="shared" si="15"/>
        <v>1.7209069920184619</v>
      </c>
      <c r="T90">
        <f t="shared" si="15"/>
        <v>1.7045953765618218</v>
      </c>
      <c r="U90">
        <f t="shared" si="15"/>
        <v>1.6896322423150854</v>
      </c>
      <c r="V90">
        <f t="shared" si="15"/>
        <v>1.6758488940572591</v>
      </c>
      <c r="W90">
        <f t="shared" si="15"/>
        <v>1.6631043997300161</v>
      </c>
      <c r="X90">
        <f t="shared" si="15"/>
        <v>1.6512800137756787</v>
      </c>
      <c r="Y90">
        <f t="shared" si="15"/>
        <v>1.6402749064896953</v>
      </c>
      <c r="Z90">
        <f t="shared" si="15"/>
        <v>1.63000285347044</v>
      </c>
      <c r="AA90">
        <f t="shared" si="15"/>
        <v>1.6203896406631226</v>
      </c>
      <c r="AB90">
        <f t="shared" si="15"/>
        <v>1.6113710095189793</v>
      </c>
      <c r="AC90">
        <f t="shared" si="15"/>
        <v>1.6028910145581061</v>
      </c>
      <c r="AD90">
        <f t="shared" si="15"/>
        <v>1.5949006991887882</v>
      </c>
      <c r="AE90">
        <f t="shared" si="15"/>
        <v>1.5873570195536097</v>
      </c>
      <c r="AF90">
        <f t="shared" si="15"/>
        <v>1.5802219634378503</v>
      </c>
      <c r="AG90">
        <f t="shared" si="15"/>
        <v>1.5734618238890759</v>
      </c>
      <c r="AH90">
        <f t="shared" si="15"/>
        <v>1.5670465965148237</v>
      </c>
      <c r="AI90">
        <f t="shared" si="15"/>
        <v>1.5609494763805107</v>
      </c>
      <c r="AJ90">
        <f t="shared" si="15"/>
        <v>1.5551464356717954</v>
      </c>
      <c r="AK90">
        <f t="shared" si="15"/>
        <v>1.5496158672723337</v>
      </c>
      <c r="AL90">
        <f t="shared" si="15"/>
        <v>1.5443382824658167</v>
      </c>
      <c r="AM90">
        <f t="shared" si="15"/>
        <v>1.5392960533353317</v>
      </c>
      <c r="AN90">
        <f t="shared" si="15"/>
        <v>1.5344731922748061</v>
      </c>
      <c r="AO90">
        <f t="shared" si="15"/>
        <v>1.5298551624720118</v>
      </c>
    </row>
    <row r="91" spans="1:41" x14ac:dyDescent="0.25">
      <c r="A91">
        <v>90</v>
      </c>
      <c r="B91">
        <f t="shared" si="12"/>
        <v>3.9468757306805347</v>
      </c>
      <c r="C91">
        <f t="shared" si="12"/>
        <v>3.0976980352519248</v>
      </c>
      <c r="D91">
        <f t="shared" si="15"/>
        <v>2.7058380510161339</v>
      </c>
      <c r="E91">
        <f t="shared" ref="D91:AO97" si="16">_xlfn.F.INV.RT(0.05,E$1,$A91)</f>
        <v>2.4729270390334448</v>
      </c>
      <c r="F91">
        <f t="shared" si="16"/>
        <v>2.3156892378361018</v>
      </c>
      <c r="G91">
        <f t="shared" si="16"/>
        <v>2.2010564661657734</v>
      </c>
      <c r="H91">
        <f t="shared" si="16"/>
        <v>2.1130667031333297</v>
      </c>
      <c r="I91">
        <f t="shared" si="16"/>
        <v>2.0429856577822085</v>
      </c>
      <c r="J91">
        <f t="shared" si="16"/>
        <v>1.9855949637305008</v>
      </c>
      <c r="K91">
        <f t="shared" si="16"/>
        <v>1.9375667908827279</v>
      </c>
      <c r="L91">
        <f t="shared" si="16"/>
        <v>1.8966692534133975</v>
      </c>
      <c r="M91">
        <f t="shared" si="16"/>
        <v>1.8613441686403196</v>
      </c>
      <c r="N91">
        <f t="shared" si="16"/>
        <v>1.8304674713777722</v>
      </c>
      <c r="O91">
        <f t="shared" si="16"/>
        <v>1.8032058677624543</v>
      </c>
      <c r="P91">
        <f t="shared" si="16"/>
        <v>1.7789272301842036</v>
      </c>
      <c r="Q91">
        <f t="shared" si="16"/>
        <v>1.7571424846896893</v>
      </c>
      <c r="R91">
        <f t="shared" si="16"/>
        <v>1.7374667201109022</v>
      </c>
      <c r="S91">
        <f t="shared" si="16"/>
        <v>1.7195924456092624</v>
      </c>
      <c r="T91">
        <f t="shared" si="16"/>
        <v>1.7032707616328646</v>
      </c>
      <c r="U91">
        <f t="shared" si="16"/>
        <v>1.6882978236728543</v>
      </c>
      <c r="V91">
        <f t="shared" si="16"/>
        <v>1.6745049295940142</v>
      </c>
      <c r="W91">
        <f t="shared" si="16"/>
        <v>1.661751139748834</v>
      </c>
      <c r="X91">
        <f t="shared" si="16"/>
        <v>1.6499177006277974</v>
      </c>
      <c r="Y91">
        <f t="shared" si="16"/>
        <v>1.6389037744283728</v>
      </c>
      <c r="Z91">
        <f t="shared" si="16"/>
        <v>1.6286231286545252</v>
      </c>
      <c r="AA91">
        <f t="shared" si="16"/>
        <v>1.6190015412632874</v>
      </c>
      <c r="AB91">
        <f t="shared" si="16"/>
        <v>1.6099747458932507</v>
      </c>
      <c r="AC91">
        <f t="shared" si="16"/>
        <v>1.6014867894729776</v>
      </c>
      <c r="AD91">
        <f t="shared" si="16"/>
        <v>1.5934887080689475</v>
      </c>
      <c r="AE91">
        <f t="shared" si="16"/>
        <v>1.5859374507481674</v>
      </c>
      <c r="AF91">
        <f t="shared" si="16"/>
        <v>1.5787949984944365</v>
      </c>
      <c r="AG91">
        <f t="shared" si="16"/>
        <v>1.5720276378296709</v>
      </c>
      <c r="AH91">
        <f t="shared" si="16"/>
        <v>1.5656053581089988</v>
      </c>
      <c r="AI91">
        <f t="shared" si="16"/>
        <v>1.5595013484131155</v>
      </c>
      <c r="AJ91">
        <f t="shared" si="16"/>
        <v>1.5536915752030465</v>
      </c>
      <c r="AK91">
        <f t="shared" si="16"/>
        <v>1.5481544258890061</v>
      </c>
      <c r="AL91">
        <f t="shared" si="16"/>
        <v>1.5428704065227306</v>
      </c>
      <c r="AM91">
        <f t="shared" si="16"/>
        <v>1.5378218841867128</v>
      </c>
      <c r="AN91">
        <f t="shared" si="16"/>
        <v>1.5329928664953587</v>
      </c>
      <c r="AO91">
        <f t="shared" si="16"/>
        <v>1.5283688120677477</v>
      </c>
    </row>
    <row r="92" spans="1:41" x14ac:dyDescent="0.25">
      <c r="A92">
        <v>91</v>
      </c>
      <c r="B92">
        <f t="shared" si="12"/>
        <v>3.9456941995962103</v>
      </c>
      <c r="C92">
        <f t="shared" si="12"/>
        <v>3.0965526714962626</v>
      </c>
      <c r="D92">
        <f t="shared" si="16"/>
        <v>2.7047034345472598</v>
      </c>
      <c r="E92">
        <f t="shared" si="16"/>
        <v>2.4717914888768804</v>
      </c>
      <c r="F92">
        <f t="shared" si="16"/>
        <v>2.3145472224562735</v>
      </c>
      <c r="G92">
        <f t="shared" si="16"/>
        <v>2.1999051858134422</v>
      </c>
      <c r="H92">
        <f t="shared" si="16"/>
        <v>2.1119047051108968</v>
      </c>
      <c r="I92">
        <f t="shared" si="16"/>
        <v>2.0418122097236151</v>
      </c>
      <c r="J92">
        <f t="shared" si="16"/>
        <v>1.9844097414938242</v>
      </c>
      <c r="K92">
        <f t="shared" si="16"/>
        <v>1.9363697111495584</v>
      </c>
      <c r="L92">
        <f t="shared" si="16"/>
        <v>1.8954603785978634</v>
      </c>
      <c r="M92">
        <f t="shared" si="16"/>
        <v>1.8601236504011791</v>
      </c>
      <c r="N92">
        <f t="shared" si="16"/>
        <v>1.8292355158668263</v>
      </c>
      <c r="O92">
        <f t="shared" si="16"/>
        <v>1.8019627136556851</v>
      </c>
      <c r="P92">
        <f t="shared" si="16"/>
        <v>1.7776731345041412</v>
      </c>
      <c r="Q92">
        <f t="shared" si="16"/>
        <v>1.7558777135198411</v>
      </c>
      <c r="R92">
        <f t="shared" si="16"/>
        <v>1.7361915424587</v>
      </c>
      <c r="S92">
        <f t="shared" si="16"/>
        <v>1.718307129337441</v>
      </c>
      <c r="T92">
        <f t="shared" si="16"/>
        <v>1.7019755707728743</v>
      </c>
      <c r="U92">
        <f t="shared" si="16"/>
        <v>1.6869930166743727</v>
      </c>
      <c r="V92">
        <f t="shared" si="16"/>
        <v>1.6731907582152921</v>
      </c>
      <c r="W92">
        <f t="shared" si="16"/>
        <v>1.6604278483891264</v>
      </c>
      <c r="X92">
        <f t="shared" si="16"/>
        <v>1.6485855259661515</v>
      </c>
      <c r="Y92">
        <f t="shared" si="16"/>
        <v>1.6375629452750087</v>
      </c>
      <c r="Z92">
        <f t="shared" si="16"/>
        <v>1.6272738659492991</v>
      </c>
      <c r="AA92">
        <f t="shared" si="16"/>
        <v>1.617644058175123</v>
      </c>
      <c r="AB92">
        <f t="shared" si="16"/>
        <v>1.608609247987864</v>
      </c>
      <c r="AC92">
        <f t="shared" si="16"/>
        <v>1.6001134749255903</v>
      </c>
      <c r="AD92">
        <f t="shared" si="16"/>
        <v>1.5921077679053615</v>
      </c>
      <c r="AE92">
        <f t="shared" si="16"/>
        <v>1.5845490691023099</v>
      </c>
      <c r="AF92">
        <f t="shared" si="16"/>
        <v>1.577399352873871</v>
      </c>
      <c r="AG92">
        <f t="shared" si="16"/>
        <v>1.5706248993830563</v>
      </c>
      <c r="AH92">
        <f t="shared" si="16"/>
        <v>1.5641956918912485</v>
      </c>
      <c r="AI92">
        <f t="shared" si="16"/>
        <v>1.5580849136452999</v>
      </c>
      <c r="AJ92">
        <f t="shared" si="16"/>
        <v>1.5522685255250552</v>
      </c>
      <c r="AK92">
        <f t="shared" si="16"/>
        <v>1.5467249096036502</v>
      </c>
      <c r="AL92">
        <f t="shared" si="16"/>
        <v>1.5414345668305056</v>
      </c>
      <c r="AM92">
        <f t="shared" si="16"/>
        <v>1.53637985941077</v>
      </c>
      <c r="AN92">
        <f t="shared" si="16"/>
        <v>1.5315447902965338</v>
      </c>
      <c r="AO92">
        <f t="shared" si="16"/>
        <v>1.5269148136496735</v>
      </c>
    </row>
    <row r="93" spans="1:41" x14ac:dyDescent="0.25">
      <c r="A93">
        <v>92</v>
      </c>
      <c r="B93">
        <f t="shared" si="12"/>
        <v>3.9445388583805117</v>
      </c>
      <c r="C93">
        <f t="shared" si="12"/>
        <v>3.0954327502913723</v>
      </c>
      <c r="D93">
        <f t="shared" si="16"/>
        <v>2.7035940413644344</v>
      </c>
      <c r="E93">
        <f t="shared" si="16"/>
        <v>2.4706811870397325</v>
      </c>
      <c r="F93">
        <f t="shared" si="16"/>
        <v>2.3134305946667704</v>
      </c>
      <c r="G93">
        <f t="shared" si="16"/>
        <v>2.1987794887625558</v>
      </c>
      <c r="H93">
        <f t="shared" si="16"/>
        <v>2.1107685141834525</v>
      </c>
      <c r="I93">
        <f t="shared" si="16"/>
        <v>2.0406648056028462</v>
      </c>
      <c r="J93">
        <f t="shared" si="16"/>
        <v>1.9832508046736947</v>
      </c>
      <c r="K93">
        <f t="shared" si="16"/>
        <v>1.9351991580699253</v>
      </c>
      <c r="L93">
        <f t="shared" si="16"/>
        <v>1.8942782685503738</v>
      </c>
      <c r="M93">
        <f t="shared" si="16"/>
        <v>1.858930130218607</v>
      </c>
      <c r="N93">
        <f t="shared" si="16"/>
        <v>1.8280307858887894</v>
      </c>
      <c r="O93">
        <f t="shared" si="16"/>
        <v>1.8007470062076889</v>
      </c>
      <c r="P93">
        <f t="shared" si="16"/>
        <v>1.7764467000045598</v>
      </c>
      <c r="Q93">
        <f t="shared" si="16"/>
        <v>1.7546408113770213</v>
      </c>
      <c r="R93">
        <f t="shared" si="16"/>
        <v>1.7349444350515117</v>
      </c>
      <c r="S93">
        <f t="shared" si="16"/>
        <v>1.7170500780218796</v>
      </c>
      <c r="T93">
        <f t="shared" si="16"/>
        <v>1.7007088332426901</v>
      </c>
      <c r="U93">
        <f t="shared" si="16"/>
        <v>1.6857168452390925</v>
      </c>
      <c r="V93">
        <f t="shared" si="16"/>
        <v>1.6719053987064707</v>
      </c>
      <c r="W93">
        <f t="shared" si="16"/>
        <v>1.6591335395001632</v>
      </c>
      <c r="X93">
        <f t="shared" si="16"/>
        <v>1.6472824988927202</v>
      </c>
      <c r="Y93">
        <f t="shared" si="16"/>
        <v>1.6362514235642067</v>
      </c>
      <c r="Z93">
        <f t="shared" si="16"/>
        <v>1.6259540654933355</v>
      </c>
      <c r="AA93">
        <f t="shared" si="16"/>
        <v>1.6163161873043352</v>
      </c>
      <c r="AB93">
        <f t="shared" si="16"/>
        <v>1.6072735076309945</v>
      </c>
      <c r="AC93">
        <f t="shared" si="16"/>
        <v>1.5987700588145048</v>
      </c>
      <c r="AD93">
        <f t="shared" si="16"/>
        <v>1.5907568628078548</v>
      </c>
      <c r="AE93">
        <f t="shared" si="16"/>
        <v>1.5831908550713227</v>
      </c>
      <c r="AF93">
        <f t="shared" si="16"/>
        <v>1.5760340035047906</v>
      </c>
      <c r="AG93">
        <f t="shared" si="16"/>
        <v>1.5692525820731449</v>
      </c>
      <c r="AH93">
        <f t="shared" si="16"/>
        <v>1.5628165680970383</v>
      </c>
      <c r="AI93">
        <f t="shared" si="16"/>
        <v>1.5566991391350304</v>
      </c>
      <c r="AJ93">
        <f t="shared" si="16"/>
        <v>1.550876250624194</v>
      </c>
      <c r="AK93">
        <f t="shared" si="16"/>
        <v>1.5453262794321967</v>
      </c>
      <c r="AL93">
        <f t="shared" si="16"/>
        <v>1.5400297215312724</v>
      </c>
      <c r="AM93">
        <f t="shared" si="16"/>
        <v>1.5349689343682247</v>
      </c>
      <c r="AN93">
        <f t="shared" si="16"/>
        <v>1.5301279163460046</v>
      </c>
      <c r="AO93">
        <f t="shared" si="16"/>
        <v>1.5254921172769633</v>
      </c>
    </row>
    <row r="94" spans="1:41" x14ac:dyDescent="0.25">
      <c r="A94">
        <v>93</v>
      </c>
      <c r="B94">
        <f t="shared" si="12"/>
        <v>3.9434088458591683</v>
      </c>
      <c r="C94">
        <f t="shared" si="12"/>
        <v>3.0943374332911389</v>
      </c>
      <c r="D94">
        <f t="shared" si="16"/>
        <v>2.7025090397221239</v>
      </c>
      <c r="E94">
        <f t="shared" si="16"/>
        <v>2.4695953008093796</v>
      </c>
      <c r="F94">
        <f t="shared" si="16"/>
        <v>2.312338517294283</v>
      </c>
      <c r="G94">
        <f t="shared" si="16"/>
        <v>2.1976785316963179</v>
      </c>
      <c r="H94">
        <f t="shared" si="16"/>
        <v>2.1096572800914228</v>
      </c>
      <c r="I94">
        <f t="shared" si="16"/>
        <v>2.0395425878820532</v>
      </c>
      <c r="J94">
        <f t="shared" si="16"/>
        <v>1.9821172883744154</v>
      </c>
      <c r="K94">
        <f t="shared" si="16"/>
        <v>1.9340542594561276</v>
      </c>
      <c r="L94">
        <f t="shared" si="16"/>
        <v>1.893122043940475</v>
      </c>
      <c r="M94">
        <f t="shared" si="16"/>
        <v>1.8577627218158528</v>
      </c>
      <c r="N94">
        <f t="shared" si="16"/>
        <v>1.826852388442415</v>
      </c>
      <c r="O94">
        <f t="shared" si="16"/>
        <v>1.7995578459264832</v>
      </c>
      <c r="P94">
        <f t="shared" si="16"/>
        <v>1.7752470209400615</v>
      </c>
      <c r="Q94">
        <f t="shared" si="16"/>
        <v>1.7534308664980802</v>
      </c>
      <c r="R94">
        <f t="shared" si="16"/>
        <v>1.7337244803391831</v>
      </c>
      <c r="S94">
        <f t="shared" si="16"/>
        <v>1.7158203685492712</v>
      </c>
      <c r="T94">
        <f t="shared" si="16"/>
        <v>1.6994696205816788</v>
      </c>
      <c r="U94">
        <f t="shared" si="16"/>
        <v>1.6844683757662489</v>
      </c>
      <c r="V94">
        <f t="shared" si="16"/>
        <v>1.670647912524982</v>
      </c>
      <c r="W94">
        <f t="shared" si="16"/>
        <v>1.6578672697870331</v>
      </c>
      <c r="X94">
        <f t="shared" si="16"/>
        <v>1.646007671540989</v>
      </c>
      <c r="Y94">
        <f t="shared" si="16"/>
        <v>1.6349682570301349</v>
      </c>
      <c r="Z94">
        <f t="shared" si="16"/>
        <v>1.6246627707856147</v>
      </c>
      <c r="AA94">
        <f t="shared" si="16"/>
        <v>1.6150169680710345</v>
      </c>
      <c r="AB94">
        <f t="shared" si="16"/>
        <v>1.6059665603127682</v>
      </c>
      <c r="AC94">
        <f t="shared" si="16"/>
        <v>1.5974555728416591</v>
      </c>
      <c r="AD94">
        <f t="shared" si="16"/>
        <v>1.5894350208252535</v>
      </c>
      <c r="AE94">
        <f t="shared" si="16"/>
        <v>1.581861833179639</v>
      </c>
      <c r="AF94">
        <f t="shared" si="16"/>
        <v>1.5746979715099227</v>
      </c>
      <c r="AG94">
        <f t="shared" si="16"/>
        <v>1.5679097037379532</v>
      </c>
      <c r="AH94">
        <f t="shared" si="16"/>
        <v>1.5614670013912735</v>
      </c>
      <c r="AI94">
        <f t="shared" si="16"/>
        <v>1.5553430364806142</v>
      </c>
      <c r="AJ94">
        <f t="shared" si="16"/>
        <v>1.5495137591338723</v>
      </c>
      <c r="AK94">
        <f t="shared" si="16"/>
        <v>1.5439575411402982</v>
      </c>
      <c r="AL94">
        <f t="shared" si="16"/>
        <v>1.538654873615769</v>
      </c>
      <c r="AM94">
        <f t="shared" si="16"/>
        <v>1.5335881093636656</v>
      </c>
      <c r="AN94">
        <f t="shared" si="16"/>
        <v>1.5287412423471332</v>
      </c>
      <c r="AO94">
        <f t="shared" si="16"/>
        <v>1.524099718133026</v>
      </c>
    </row>
    <row r="95" spans="1:41" x14ac:dyDescent="0.25">
      <c r="A95">
        <v>94</v>
      </c>
      <c r="B95">
        <f t="shared" si="12"/>
        <v>3.9423033382018047</v>
      </c>
      <c r="C95">
        <f t="shared" si="12"/>
        <v>3.0932659185773006</v>
      </c>
      <c r="D95">
        <f t="shared" si="16"/>
        <v>2.7014476340422746</v>
      </c>
      <c r="E95">
        <f t="shared" si="16"/>
        <v>2.4685330336888986</v>
      </c>
      <c r="F95">
        <f t="shared" si="16"/>
        <v>2.3112701895700507</v>
      </c>
      <c r="G95">
        <f t="shared" si="16"/>
        <v>2.1966015079572752</v>
      </c>
      <c r="H95">
        <f t="shared" si="16"/>
        <v>2.1085701895190647</v>
      </c>
      <c r="I95">
        <f t="shared" si="16"/>
        <v>2.0384447362626243</v>
      </c>
      <c r="J95">
        <f t="shared" si="16"/>
        <v>1.9810083652356434</v>
      </c>
      <c r="K95">
        <f t="shared" si="16"/>
        <v>1.932934180946966</v>
      </c>
      <c r="L95">
        <f t="shared" si="16"/>
        <v>1.8919908635472698</v>
      </c>
      <c r="M95">
        <f t="shared" si="16"/>
        <v>1.8566205772989717</v>
      </c>
      <c r="N95">
        <f t="shared" si="16"/>
        <v>1.8256994691719406</v>
      </c>
      <c r="O95">
        <f t="shared" si="16"/>
        <v>1.7983943722173577</v>
      </c>
      <c r="P95">
        <f t="shared" si="16"/>
        <v>1.7740732307034717</v>
      </c>
      <c r="Q95">
        <f t="shared" si="16"/>
        <v>1.7522470064884301</v>
      </c>
      <c r="R95">
        <f t="shared" si="16"/>
        <v>1.7325308003601958</v>
      </c>
      <c r="S95">
        <f t="shared" si="16"/>
        <v>1.7146171176051763</v>
      </c>
      <c r="T95">
        <f t="shared" si="16"/>
        <v>1.6982570443288856</v>
      </c>
      <c r="U95">
        <f t="shared" si="16"/>
        <v>1.6832467148466002</v>
      </c>
      <c r="V95">
        <f t="shared" si="16"/>
        <v>1.6694174015031116</v>
      </c>
      <c r="W95">
        <f t="shared" si="16"/>
        <v>1.6566281365049376</v>
      </c>
      <c r="X95">
        <f t="shared" si="16"/>
        <v>1.6447601367621811</v>
      </c>
      <c r="Y95">
        <f t="shared" si="16"/>
        <v>1.6337125342850729</v>
      </c>
      <c r="Z95">
        <f t="shared" si="16"/>
        <v>1.6233990663567577</v>
      </c>
      <c r="AA95">
        <f t="shared" si="16"/>
        <v>1.613745481074021</v>
      </c>
      <c r="AB95">
        <f t="shared" si="16"/>
        <v>1.6046874828429001</v>
      </c>
      <c r="AC95">
        <f t="shared" si="16"/>
        <v>1.5961690901636751</v>
      </c>
      <c r="AD95">
        <f t="shared" si="16"/>
        <v>1.5881413115906566</v>
      </c>
      <c r="AE95">
        <f t="shared" si="16"/>
        <v>1.5805610696603394</v>
      </c>
      <c r="AF95">
        <f t="shared" si="16"/>
        <v>1.5733903198400794</v>
      </c>
      <c r="AG95">
        <f t="shared" si="16"/>
        <v>1.5665953241583215</v>
      </c>
      <c r="AH95">
        <f t="shared" si="16"/>
        <v>1.5601460484919878</v>
      </c>
      <c r="AI95">
        <f t="shared" si="16"/>
        <v>1.5540156594395658</v>
      </c>
      <c r="AJ95">
        <f t="shared" si="16"/>
        <v>1.5481801019487715</v>
      </c>
      <c r="AK95">
        <f t="shared" si="16"/>
        <v>1.5426177428531365</v>
      </c>
      <c r="AL95">
        <f t="shared" si="16"/>
        <v>1.5373090685288993</v>
      </c>
      <c r="AM95">
        <f t="shared" si="16"/>
        <v>1.5322364272470437</v>
      </c>
      <c r="AN95">
        <f t="shared" si="16"/>
        <v>1.5273838086365534</v>
      </c>
      <c r="AO95">
        <f t="shared" si="16"/>
        <v>1.5227366541193215</v>
      </c>
    </row>
    <row r="96" spans="1:41" x14ac:dyDescent="0.25">
      <c r="A96">
        <v>95</v>
      </c>
      <c r="B96">
        <f t="shared" si="12"/>
        <v>3.9412215469195835</v>
      </c>
      <c r="C96">
        <f t="shared" si="12"/>
        <v>3.0922174387023618</v>
      </c>
      <c r="D96">
        <f t="shared" si="16"/>
        <v>2.7004090629698014</v>
      </c>
      <c r="E96">
        <f t="shared" si="16"/>
        <v>2.467493623449645</v>
      </c>
      <c r="F96">
        <f t="shared" si="16"/>
        <v>2.3102248451725194</v>
      </c>
      <c r="G96">
        <f t="shared" si="16"/>
        <v>2.1955476455768665</v>
      </c>
      <c r="H96">
        <f t="shared" si="16"/>
        <v>2.10750646410958</v>
      </c>
      <c r="I96">
        <f t="shared" si="16"/>
        <v>2.0373704656854645</v>
      </c>
      <c r="J96">
        <f t="shared" si="16"/>
        <v>1.9799232434179128</v>
      </c>
      <c r="K96">
        <f t="shared" si="16"/>
        <v>1.9318381239788789</v>
      </c>
      <c r="L96">
        <f t="shared" si="16"/>
        <v>1.8908839222166414</v>
      </c>
      <c r="M96">
        <f t="shared" si="16"/>
        <v>1.8555028851007482</v>
      </c>
      <c r="N96">
        <f t="shared" si="16"/>
        <v>1.8245712102982823</v>
      </c>
      <c r="O96">
        <f t="shared" si="16"/>
        <v>1.7972557613019677</v>
      </c>
      <c r="P96">
        <f t="shared" si="16"/>
        <v>1.772924499733429</v>
      </c>
      <c r="Q96">
        <f t="shared" si="16"/>
        <v>1.7510883962187138</v>
      </c>
      <c r="R96">
        <f t="shared" si="16"/>
        <v>1.7313625546279683</v>
      </c>
      <c r="S96">
        <f t="shared" si="16"/>
        <v>1.7134394795504553</v>
      </c>
      <c r="T96">
        <f t="shared" si="16"/>
        <v>1.6970702538901075</v>
      </c>
      <c r="U96">
        <f t="shared" si="16"/>
        <v>1.6820510071206245</v>
      </c>
      <c r="V96">
        <f t="shared" si="16"/>
        <v>1.6682130056977629</v>
      </c>
      <c r="W96">
        <f t="shared" si="16"/>
        <v>1.6554152753009421</v>
      </c>
      <c r="X96">
        <f t="shared" si="16"/>
        <v>1.6435390259593603</v>
      </c>
      <c r="Y96">
        <f t="shared" si="16"/>
        <v>1.6324833826462646</v>
      </c>
      <c r="Z96">
        <f t="shared" si="16"/>
        <v>1.6221620755889581</v>
      </c>
      <c r="AA96">
        <f t="shared" si="16"/>
        <v>1.6125008459041217</v>
      </c>
      <c r="AB96">
        <f t="shared" si="16"/>
        <v>1.6034353911577601</v>
      </c>
      <c r="AC96">
        <f t="shared" si="16"/>
        <v>1.5949097231929203</v>
      </c>
      <c r="AD96">
        <f t="shared" si="16"/>
        <v>1.5868748441167904</v>
      </c>
      <c r="AE96">
        <f t="shared" si="16"/>
        <v>1.5792876702450376</v>
      </c>
      <c r="AF96">
        <f t="shared" si="16"/>
        <v>1.5721101510588118</v>
      </c>
      <c r="AG96">
        <f t="shared" si="16"/>
        <v>1.5653085428375917</v>
      </c>
      <c r="AH96">
        <f t="shared" si="16"/>
        <v>1.5588528059452345</v>
      </c>
      <c r="AI96">
        <f t="shared" si="16"/>
        <v>1.5527161016989233</v>
      </c>
      <c r="AJ96">
        <f t="shared" si="16"/>
        <v>1.5468743699907832</v>
      </c>
      <c r="AK96">
        <f t="shared" si="16"/>
        <v>1.541305972817167</v>
      </c>
      <c r="AL96">
        <f t="shared" si="16"/>
        <v>1.5359913919274448</v>
      </c>
      <c r="AM96">
        <f t="shared" si="16"/>
        <v>1.5309129711675105</v>
      </c>
      <c r="AN96">
        <f t="shared" si="16"/>
        <v>1.5260546959342971</v>
      </c>
      <c r="AO96">
        <f t="shared" si="16"/>
        <v>1.5214020036019353</v>
      </c>
    </row>
    <row r="97" spans="1:41" x14ac:dyDescent="0.25">
      <c r="A97">
        <v>96</v>
      </c>
      <c r="B97">
        <f t="shared" si="12"/>
        <v>3.9401627169902849</v>
      </c>
      <c r="C97">
        <f t="shared" si="12"/>
        <v>3.0911912588572945</v>
      </c>
      <c r="D97">
        <f t="shared" si="16"/>
        <v>2.6993925975521802</v>
      </c>
      <c r="E97">
        <f t="shared" si="16"/>
        <v>2.4664763403081262</v>
      </c>
      <c r="F97">
        <f t="shared" si="16"/>
        <v>2.3092017503949336</v>
      </c>
      <c r="G97">
        <f t="shared" si="16"/>
        <v>2.1945162054307219</v>
      </c>
      <c r="H97">
        <f t="shared" si="16"/>
        <v>2.106465358606862</v>
      </c>
      <c r="I97">
        <f t="shared" si="16"/>
        <v>2.0363190244587686</v>
      </c>
      <c r="J97">
        <f t="shared" si="16"/>
        <v>1.97886116471652</v>
      </c>
      <c r="K97">
        <f t="shared" si="16"/>
        <v>1.9307653238862599</v>
      </c>
      <c r="L97">
        <f t="shared" si="16"/>
        <v>1.8898004489485005</v>
      </c>
      <c r="M97">
        <f t="shared" si="16"/>
        <v>1.854408868055397</v>
      </c>
      <c r="N97">
        <f t="shared" si="16"/>
        <v>1.8234668286817566</v>
      </c>
      <c r="O97">
        <f t="shared" si="16"/>
        <v>1.7961412242696484</v>
      </c>
      <c r="P97">
        <f t="shared" si="16"/>
        <v>1.7718000335548416</v>
      </c>
      <c r="Q97">
        <f t="shared" si="16"/>
        <v>1.7499542358549462</v>
      </c>
      <c r="R97">
        <f t="shared" si="16"/>
        <v>1.730218938151195</v>
      </c>
      <c r="S97">
        <f t="shared" si="16"/>
        <v>1.7122866444323186</v>
      </c>
      <c r="T97">
        <f t="shared" si="16"/>
        <v>1.695908434540113</v>
      </c>
      <c r="U97">
        <f t="shared" si="16"/>
        <v>1.6808804332723346</v>
      </c>
      <c r="V97">
        <f t="shared" si="16"/>
        <v>1.6670339013762927</v>
      </c>
      <c r="W97">
        <f t="shared" si="16"/>
        <v>1.6542278581922127</v>
      </c>
      <c r="X97">
        <f t="shared" si="16"/>
        <v>1.6423435070584715</v>
      </c>
      <c r="Y97">
        <f t="shared" si="16"/>
        <v>1.6312799661000794</v>
      </c>
      <c r="Z97">
        <f t="shared" si="16"/>
        <v>1.6209509586736062</v>
      </c>
      <c r="AA97">
        <f t="shared" si="16"/>
        <v>1.6112822190955765</v>
      </c>
      <c r="AB97">
        <f t="shared" si="16"/>
        <v>1.6022094382658025</v>
      </c>
      <c r="AC97">
        <f t="shared" si="16"/>
        <v>1.5936766215372884</v>
      </c>
      <c r="AD97">
        <f t="shared" si="16"/>
        <v>1.5856347647303419</v>
      </c>
      <c r="AE97">
        <f t="shared" si="16"/>
        <v>1.5780407780930565</v>
      </c>
      <c r="AF97">
        <f t="shared" ref="D97:AO104" si="17">_xlfn.F.INV.RT(0.05,AF$1,$A97)</f>
        <v>1.5708566052666459</v>
      </c>
      <c r="AG97">
        <f t="shared" si="17"/>
        <v>1.5640484969210962</v>
      </c>
      <c r="AH97">
        <f t="shared" si="17"/>
        <v>1.5575864080400506</v>
      </c>
      <c r="AI97">
        <f t="shared" si="17"/>
        <v>1.5514434947858746</v>
      </c>
      <c r="AJ97">
        <f t="shared" si="17"/>
        <v>1.5455956921154825</v>
      </c>
      <c r="AK97">
        <f t="shared" si="17"/>
        <v>1.5400213573025998</v>
      </c>
      <c r="AL97">
        <f t="shared" si="17"/>
        <v>1.5347009675787355</v>
      </c>
      <c r="AM97">
        <f t="shared" si="17"/>
        <v>1.5296168624684214</v>
      </c>
      <c r="AN97">
        <f t="shared" si="17"/>
        <v>1.524753023235274</v>
      </c>
      <c r="AO97">
        <f t="shared" si="17"/>
        <v>1.5200948832996724</v>
      </c>
    </row>
    <row r="98" spans="1:41" x14ac:dyDescent="0.25">
      <c r="A98">
        <v>97</v>
      </c>
      <c r="B98">
        <f t="shared" si="12"/>
        <v>3.9391261251015028</v>
      </c>
      <c r="C98">
        <f t="shared" si="12"/>
        <v>3.090186675154857</v>
      </c>
      <c r="D98">
        <f t="shared" si="17"/>
        <v>2.6983975395340125</v>
      </c>
      <c r="E98">
        <f t="shared" si="17"/>
        <v>2.4654804852180252</v>
      </c>
      <c r="F98">
        <f t="shared" si="17"/>
        <v>2.3082002024286425</v>
      </c>
      <c r="G98">
        <f t="shared" si="17"/>
        <v>2.1935064795104258</v>
      </c>
      <c r="H98">
        <f t="shared" si="17"/>
        <v>2.1054461591145008</v>
      </c>
      <c r="I98">
        <f t="shared" si="17"/>
        <v>2.0352896925038952</v>
      </c>
      <c r="J98">
        <f t="shared" si="17"/>
        <v>1.9778214027943342</v>
      </c>
      <c r="K98">
        <f t="shared" si="17"/>
        <v>1.9297150481215208</v>
      </c>
      <c r="L98">
        <f t="shared" si="17"/>
        <v>1.8887397051045212</v>
      </c>
      <c r="M98">
        <f t="shared" si="17"/>
        <v>1.8533377815944616</v>
      </c>
      <c r="N98">
        <f t="shared" si="17"/>
        <v>1.8223855740066939</v>
      </c>
      <c r="O98">
        <f t="shared" si="17"/>
        <v>1.7950500052512541</v>
      </c>
      <c r="P98">
        <f t="shared" si="17"/>
        <v>1.7706990709424932</v>
      </c>
      <c r="Q98">
        <f t="shared" si="17"/>
        <v>1.7488437590123778</v>
      </c>
      <c r="R98">
        <f t="shared" si="17"/>
        <v>1.7290991795784658</v>
      </c>
      <c r="S98">
        <f t="shared" si="17"/>
        <v>1.7111578361201529</v>
      </c>
      <c r="T98">
        <f t="shared" si="17"/>
        <v>1.6947708055501165</v>
      </c>
      <c r="U98">
        <f t="shared" si="17"/>
        <v>1.6797342081488302</v>
      </c>
      <c r="V98">
        <f t="shared" si="17"/>
        <v>1.6658792991285076</v>
      </c>
      <c r="W98">
        <f t="shared" si="17"/>
        <v>1.6530650916708507</v>
      </c>
      <c r="X98">
        <f t="shared" si="17"/>
        <v>1.6411727826063292</v>
      </c>
      <c r="Y98">
        <f t="shared" si="17"/>
        <v>1.6301014833935008</v>
      </c>
      <c r="Z98">
        <f t="shared" si="17"/>
        <v>1.6197649106965795</v>
      </c>
      <c r="AA98">
        <f t="shared" si="17"/>
        <v>1.6100887922054283</v>
      </c>
      <c r="AB98">
        <f t="shared" si="17"/>
        <v>1.6010088123213329</v>
      </c>
      <c r="AC98">
        <f t="shared" si="17"/>
        <v>1.5924689700685659</v>
      </c>
      <c r="AD98">
        <f t="shared" si="17"/>
        <v>1.584420255135222</v>
      </c>
      <c r="AE98">
        <f t="shared" si="17"/>
        <v>1.5768195718497606</v>
      </c>
      <c r="AF98">
        <f t="shared" si="17"/>
        <v>1.5696288581547282</v>
      </c>
      <c r="AG98">
        <f t="shared" si="17"/>
        <v>1.5628143592453183</v>
      </c>
      <c r="AH98">
        <f t="shared" si="17"/>
        <v>1.556346024853319</v>
      </c>
      <c r="AI98">
        <f t="shared" si="17"/>
        <v>1.550197006108504</v>
      </c>
      <c r="AJ98">
        <f t="shared" si="17"/>
        <v>1.5443432331489257</v>
      </c>
      <c r="AK98">
        <f t="shared" si="17"/>
        <v>1.5387630586364203</v>
      </c>
      <c r="AL98">
        <f t="shared" si="17"/>
        <v>1.5334369553900251</v>
      </c>
      <c r="AM98">
        <f t="shared" si="17"/>
        <v>1.5283472587132301</v>
      </c>
      <c r="AN98">
        <f t="shared" si="17"/>
        <v>1.5234779458318348</v>
      </c>
      <c r="AO98">
        <f t="shared" si="17"/>
        <v>1.5188144463033875</v>
      </c>
    </row>
    <row r="99" spans="1:41" x14ac:dyDescent="0.25">
      <c r="A99">
        <v>98</v>
      </c>
      <c r="B99">
        <f t="shared" si="12"/>
        <v>3.9381110780033723</v>
      </c>
      <c r="C99">
        <f t="shared" si="12"/>
        <v>3.0892030130201875</v>
      </c>
      <c r="D99">
        <f t="shared" si="17"/>
        <v>2.6974232197581554</v>
      </c>
      <c r="E99">
        <f t="shared" si="17"/>
        <v>2.4645053882689947</v>
      </c>
      <c r="F99">
        <f t="shared" si="17"/>
        <v>2.307219527753722</v>
      </c>
      <c r="G99">
        <f t="shared" si="17"/>
        <v>2.1925177893032943</v>
      </c>
      <c r="H99">
        <f t="shared" si="17"/>
        <v>2.1044481814635376</v>
      </c>
      <c r="I99">
        <f t="shared" si="17"/>
        <v>2.0342817797107595</v>
      </c>
      <c r="J99">
        <f t="shared" si="17"/>
        <v>1.9768032615248687</v>
      </c>
      <c r="K99">
        <f t="shared" si="17"/>
        <v>1.9286865945861271</v>
      </c>
      <c r="L99">
        <f t="shared" si="17"/>
        <v>1.8877009827275588</v>
      </c>
      <c r="M99">
        <f t="shared" si="17"/>
        <v>1.8522889120550878</v>
      </c>
      <c r="N99">
        <f t="shared" si="17"/>
        <v>1.8213267270790441</v>
      </c>
      <c r="O99">
        <f t="shared" si="17"/>
        <v>1.7939813797066126</v>
      </c>
      <c r="P99">
        <f t="shared" si="17"/>
        <v>1.7696208821988169</v>
      </c>
      <c r="Q99">
        <f t="shared" si="17"/>
        <v>1.7477562310240806</v>
      </c>
      <c r="R99">
        <f t="shared" si="17"/>
        <v>1.7280025394581056</v>
      </c>
      <c r="S99">
        <f t="shared" si="17"/>
        <v>1.7100523105570593</v>
      </c>
      <c r="T99">
        <f t="shared" si="17"/>
        <v>1.6936566184314259</v>
      </c>
      <c r="U99">
        <f t="shared" si="17"/>
        <v>1.67861157899642</v>
      </c>
      <c r="V99">
        <f t="shared" si="17"/>
        <v>1.6647484420956695</v>
      </c>
      <c r="W99">
        <f t="shared" si="17"/>
        <v>1.651926214926098</v>
      </c>
      <c r="X99">
        <f t="shared" si="17"/>
        <v>1.6400260879863646</v>
      </c>
      <c r="Y99">
        <f t="shared" si="17"/>
        <v>1.6289471662437178</v>
      </c>
      <c r="Z99">
        <f t="shared" si="17"/>
        <v>1.6186031598419715</v>
      </c>
      <c r="AA99">
        <f t="shared" si="17"/>
        <v>1.6089197900116472</v>
      </c>
      <c r="AB99">
        <f t="shared" si="17"/>
        <v>1.5998327348172883</v>
      </c>
      <c r="AC99">
        <f t="shared" si="17"/>
        <v>1.5912859871101253</v>
      </c>
      <c r="AD99">
        <f t="shared" si="17"/>
        <v>1.5832305305953736</v>
      </c>
      <c r="AE99">
        <f t="shared" si="17"/>
        <v>1.5756232638247321</v>
      </c>
      <c r="AF99">
        <f t="shared" si="17"/>
        <v>1.5684261191785343</v>
      </c>
      <c r="AG99">
        <f t="shared" si="17"/>
        <v>1.5616053365073483</v>
      </c>
      <c r="AH99">
        <f t="shared" si="17"/>
        <v>1.5551308604151521</v>
      </c>
      <c r="AI99">
        <f t="shared" si="17"/>
        <v>1.5489758371172684</v>
      </c>
      <c r="AJ99">
        <f t="shared" si="17"/>
        <v>1.5431161920453818</v>
      </c>
      <c r="AK99">
        <f t="shared" si="17"/>
        <v>1.5375302733565224</v>
      </c>
      <c r="AL99">
        <f t="shared" si="17"/>
        <v>1.5321985495591925</v>
      </c>
      <c r="AM99">
        <f t="shared" si="17"/>
        <v>1.5271033518328776</v>
      </c>
      <c r="AN99">
        <f t="shared" si="17"/>
        <v>1.522228653457951</v>
      </c>
      <c r="AO99">
        <f t="shared" si="17"/>
        <v>1.5175598802171282</v>
      </c>
    </row>
    <row r="100" spans="1:41" x14ac:dyDescent="0.25">
      <c r="A100">
        <v>99</v>
      </c>
      <c r="B100">
        <f t="shared" si="12"/>
        <v>3.9371169109628967</v>
      </c>
      <c r="C100">
        <f t="shared" si="12"/>
        <v>3.0882396256807754</v>
      </c>
      <c r="D100">
        <f t="shared" si="17"/>
        <v>2.6964689966657618</v>
      </c>
      <c r="E100">
        <f t="shared" si="17"/>
        <v>2.4635504071845005</v>
      </c>
      <c r="F100">
        <f t="shared" si="17"/>
        <v>2.3062590806291121</v>
      </c>
      <c r="G100">
        <f t="shared" si="17"/>
        <v>2.1915494842722949</v>
      </c>
      <c r="H100">
        <f t="shared" si="17"/>
        <v>2.1034707696811057</v>
      </c>
      <c r="I100">
        <f t="shared" si="17"/>
        <v>2.033294624394816</v>
      </c>
      <c r="J100">
        <f t="shared" si="17"/>
        <v>1.9758060734376721</v>
      </c>
      <c r="K100">
        <f t="shared" si="17"/>
        <v>1.9276792900646644</v>
      </c>
      <c r="L100">
        <f t="shared" si="17"/>
        <v>1.8866836029647389</v>
      </c>
      <c r="M100">
        <f t="shared" si="17"/>
        <v>1.851261575092598</v>
      </c>
      <c r="N100">
        <f t="shared" si="17"/>
        <v>1.8202895982288876</v>
      </c>
      <c r="O100">
        <f t="shared" si="17"/>
        <v>1.7929346528174368</v>
      </c>
      <c r="P100">
        <f t="shared" si="17"/>
        <v>1.7685647675376714</v>
      </c>
      <c r="Q100">
        <f t="shared" si="17"/>
        <v>1.7466909473160339</v>
      </c>
      <c r="R100">
        <f t="shared" si="17"/>
        <v>1.7269283086050031</v>
      </c>
      <c r="S100">
        <f t="shared" si="17"/>
        <v>1.7089693541188151</v>
      </c>
      <c r="T100">
        <f t="shared" si="17"/>
        <v>1.6925651552869287</v>
      </c>
      <c r="U100">
        <f t="shared" si="17"/>
        <v>1.6775118238050313</v>
      </c>
      <c r="V100">
        <f t="shared" si="17"/>
        <v>1.663640604308128</v>
      </c>
      <c r="W100">
        <f t="shared" si="17"/>
        <v>1.6508104981755345</v>
      </c>
      <c r="X100">
        <f t="shared" si="17"/>
        <v>1.6389026897437049</v>
      </c>
      <c r="Y100">
        <f t="shared" si="17"/>
        <v>1.6278162776573692</v>
      </c>
      <c r="Z100">
        <f t="shared" si="17"/>
        <v>1.6174649657057654</v>
      </c>
      <c r="AA100">
        <f t="shared" si="17"/>
        <v>1.6077744688215134</v>
      </c>
      <c r="AB100">
        <f t="shared" si="17"/>
        <v>1.5986804588885595</v>
      </c>
      <c r="AC100">
        <f t="shared" si="17"/>
        <v>1.5901269227354158</v>
      </c>
      <c r="AD100">
        <f t="shared" si="17"/>
        <v>1.5820648382286415</v>
      </c>
      <c r="AE100">
        <f t="shared" si="17"/>
        <v>1.5744510982812134</v>
      </c>
      <c r="AF100">
        <f t="shared" si="17"/>
        <v>1.567247629843104</v>
      </c>
      <c r="AG100">
        <f t="shared" si="17"/>
        <v>1.5604206675460672</v>
      </c>
      <c r="AH100">
        <f t="shared" si="17"/>
        <v>1.553940150986189</v>
      </c>
      <c r="AI100">
        <f t="shared" si="17"/>
        <v>1.5477792215785859</v>
      </c>
      <c r="AJ100">
        <f t="shared" si="17"/>
        <v>1.5419138001573689</v>
      </c>
      <c r="AK100">
        <f t="shared" si="17"/>
        <v>1.5363222304783395</v>
      </c>
      <c r="AL100">
        <f t="shared" si="17"/>
        <v>1.5309849768380859</v>
      </c>
      <c r="AM100">
        <f t="shared" si="17"/>
        <v>1.5258843663859891</v>
      </c>
      <c r="AN100">
        <f t="shared" si="17"/>
        <v>1.5210043685464161</v>
      </c>
      <c r="AO100">
        <f t="shared" si="17"/>
        <v>1.5163304054124238</v>
      </c>
    </row>
    <row r="101" spans="1:41" x14ac:dyDescent="0.25">
      <c r="A101">
        <v>100</v>
      </c>
      <c r="B101">
        <f t="shared" si="12"/>
        <v>3.9361429863126585</v>
      </c>
      <c r="C101">
        <f t="shared" si="12"/>
        <v>3.0872958927489331</v>
      </c>
      <c r="D101">
        <f t="shared" si="17"/>
        <v>2.6955342548881398</v>
      </c>
      <c r="E101">
        <f t="shared" si="17"/>
        <v>2.4626149259116423</v>
      </c>
      <c r="F101">
        <f t="shared" si="17"/>
        <v>2.3053182416752289</v>
      </c>
      <c r="G101">
        <f t="shared" si="17"/>
        <v>2.1906009404290376</v>
      </c>
      <c r="H101">
        <f t="shared" si="17"/>
        <v>2.1025132945527765</v>
      </c>
      <c r="I101">
        <f t="shared" si="17"/>
        <v>2.0323275918484347</v>
      </c>
      <c r="J101">
        <f t="shared" si="17"/>
        <v>1.9748291982587596</v>
      </c>
      <c r="K101">
        <f t="shared" si="17"/>
        <v>1.9266924887545498</v>
      </c>
      <c r="L101">
        <f t="shared" si="17"/>
        <v>1.8856869145868529</v>
      </c>
      <c r="M101">
        <f t="shared" si="17"/>
        <v>1.8502551141899268</v>
      </c>
      <c r="N101">
        <f t="shared" si="17"/>
        <v>1.819273525810372</v>
      </c>
      <c r="O101">
        <f t="shared" si="17"/>
        <v>1.7919091579781889</v>
      </c>
      <c r="P101">
        <f t="shared" si="17"/>
        <v>1.7675300555665774</v>
      </c>
      <c r="Q101">
        <f t="shared" si="17"/>
        <v>1.7456472318811374</v>
      </c>
      <c r="R101">
        <f t="shared" si="17"/>
        <v>1.7258758065668012</v>
      </c>
      <c r="S101">
        <f t="shared" si="17"/>
        <v>1.7079082820726443</v>
      </c>
      <c r="T101">
        <f t="shared" si="17"/>
        <v>1.6914957272627957</v>
      </c>
      <c r="U101">
        <f t="shared" si="17"/>
        <v>1.6764342497531706</v>
      </c>
      <c r="V101">
        <f t="shared" si="17"/>
        <v>1.6625550891238952</v>
      </c>
      <c r="W101">
        <f t="shared" si="17"/>
        <v>1.649717241097574</v>
      </c>
      <c r="X101">
        <f t="shared" si="17"/>
        <v>1.6378018840118562</v>
      </c>
      <c r="Y101">
        <f t="shared" si="17"/>
        <v>1.6267081103516916</v>
      </c>
      <c r="Z101">
        <f t="shared" si="17"/>
        <v>1.6163496177117169</v>
      </c>
      <c r="AA101">
        <f t="shared" si="17"/>
        <v>1.6066521148824573</v>
      </c>
      <c r="AB101">
        <f t="shared" si="17"/>
        <v>1.5975512677180288</v>
      </c>
      <c r="AC101">
        <f t="shared" si="17"/>
        <v>1.5889910571694104</v>
      </c>
      <c r="AD101">
        <f t="shared" si="17"/>
        <v>1.5809224554038523</v>
      </c>
      <c r="AE101">
        <f t="shared" si="17"/>
        <v>1.5733023498289893</v>
      </c>
      <c r="AF101">
        <f t="shared" si="17"/>
        <v>1.566092662091908</v>
      </c>
      <c r="AG101">
        <f t="shared" si="17"/>
        <v>1.5592596217271779</v>
      </c>
      <c r="AH101">
        <f t="shared" si="17"/>
        <v>1.5527731634389608</v>
      </c>
      <c r="AI101">
        <f t="shared" si="17"/>
        <v>1.5466064239526736</v>
      </c>
      <c r="AJ101">
        <f t="shared" si="17"/>
        <v>1.5407353196100972</v>
      </c>
      <c r="AK101">
        <f t="shared" si="17"/>
        <v>1.5351381898660363</v>
      </c>
      <c r="AL101">
        <f t="shared" si="17"/>
        <v>1.5297954949006067</v>
      </c>
      <c r="AM101">
        <f t="shared" si="17"/>
        <v>1.5246895579239697</v>
      </c>
      <c r="AN101">
        <f t="shared" si="17"/>
        <v>1.5198043445910536</v>
      </c>
      <c r="AO101">
        <f t="shared" si="17"/>
        <v>1.5151252733877196</v>
      </c>
    </row>
    <row r="102" spans="1:41" x14ac:dyDescent="0.25">
      <c r="A102">
        <v>101</v>
      </c>
      <c r="B102">
        <f t="shared" si="12"/>
        <v>3.9351886920872534</v>
      </c>
      <c r="C102">
        <f t="shared" si="12"/>
        <v>3.0863712188899912</v>
      </c>
      <c r="D102">
        <f t="shared" si="17"/>
        <v>2.6946184039239331</v>
      </c>
      <c r="E102">
        <f t="shared" si="17"/>
        <v>2.461698353296438</v>
      </c>
      <c r="F102">
        <f t="shared" si="17"/>
        <v>2.3043964165424313</v>
      </c>
      <c r="G102">
        <f t="shared" si="17"/>
        <v>2.1896715589932274</v>
      </c>
      <c r="H102">
        <f t="shared" si="17"/>
        <v>2.101575152271951</v>
      </c>
      <c r="I102">
        <f t="shared" si="17"/>
        <v>2.0313800729799363</v>
      </c>
      <c r="J102">
        <f t="shared" si="17"/>
        <v>1.9738720215393297</v>
      </c>
      <c r="K102">
        <f t="shared" si="17"/>
        <v>1.9257255708846683</v>
      </c>
      <c r="L102">
        <f t="shared" si="17"/>
        <v>1.8847102925971955</v>
      </c>
      <c r="M102">
        <f t="shared" si="17"/>
        <v>1.8492688992570978</v>
      </c>
      <c r="N102">
        <f t="shared" si="17"/>
        <v>1.8182778747921957</v>
      </c>
      <c r="O102">
        <f t="shared" si="17"/>
        <v>1.7909042553780028</v>
      </c>
      <c r="P102">
        <f t="shared" si="17"/>
        <v>1.7665161018604632</v>
      </c>
      <c r="Q102">
        <f t="shared" si="17"/>
        <v>1.7446244358451843</v>
      </c>
      <c r="R102">
        <f t="shared" si="17"/>
        <v>1.7248443801824773</v>
      </c>
      <c r="S102">
        <f t="shared" si="17"/>
        <v>1.7068684371287541</v>
      </c>
      <c r="T102">
        <f t="shared" si="17"/>
        <v>1.6904476730933273</v>
      </c>
      <c r="U102">
        <f t="shared" si="17"/>
        <v>1.6753781917464021</v>
      </c>
      <c r="V102">
        <f t="shared" si="17"/>
        <v>1.6614912277610501</v>
      </c>
      <c r="W102">
        <f t="shared" si="17"/>
        <v>1.6486457713580849</v>
      </c>
      <c r="X102">
        <f t="shared" si="17"/>
        <v>1.6367229950338249</v>
      </c>
      <c r="Y102">
        <f t="shared" si="17"/>
        <v>1.6256219852704068</v>
      </c>
      <c r="Z102">
        <f t="shared" si="17"/>
        <v>1.6152564336222397</v>
      </c>
      <c r="AA102">
        <f t="shared" si="17"/>
        <v>1.6055520428881811</v>
      </c>
      <c r="AB102">
        <f t="shared" si="17"/>
        <v>1.5964444730381262</v>
      </c>
      <c r="AC102">
        <f t="shared" si="17"/>
        <v>1.5878776992858088</v>
      </c>
      <c r="AD102">
        <f t="shared" si="17"/>
        <v>1.5798026882338319</v>
      </c>
      <c r="AE102">
        <f t="shared" si="17"/>
        <v>1.5721763219134428</v>
      </c>
      <c r="AF102">
        <f t="shared" si="17"/>
        <v>1.5649605167920853</v>
      </c>
      <c r="AG102">
        <f t="shared" si="17"/>
        <v>1.5581214974247892</v>
      </c>
      <c r="AH102">
        <f t="shared" si="17"/>
        <v>1.551629193735979</v>
      </c>
      <c r="AI102">
        <f t="shared" si="17"/>
        <v>1.5454567378682837</v>
      </c>
      <c r="AJ102">
        <f t="shared" si="17"/>
        <v>1.5395800417730048</v>
      </c>
      <c r="AK102">
        <f t="shared" si="17"/>
        <v>1.5339774407009641</v>
      </c>
      <c r="AL102">
        <f t="shared" si="17"/>
        <v>1.5286293908081927</v>
      </c>
      <c r="AM102">
        <f t="shared" si="17"/>
        <v>1.5235182114536383</v>
      </c>
      <c r="AN102">
        <f t="shared" si="17"/>
        <v>1.5186278646066156</v>
      </c>
      <c r="AO102">
        <f t="shared" si="17"/>
        <v>1.5139437652256633</v>
      </c>
    </row>
    <row r="103" spans="1:41" x14ac:dyDescent="0.25">
      <c r="A103">
        <v>102</v>
      </c>
      <c r="B103">
        <f t="shared" si="12"/>
        <v>3.9342534407414291</v>
      </c>
      <c r="C103">
        <f t="shared" si="12"/>
        <v>3.0854650325704744</v>
      </c>
      <c r="D103">
        <f t="shared" si="17"/>
        <v>2.6937208768957142</v>
      </c>
      <c r="E103">
        <f t="shared" si="17"/>
        <v>2.4608001218386262</v>
      </c>
      <c r="F103">
        <f t="shared" si="17"/>
        <v>2.3034930346594411</v>
      </c>
      <c r="G103">
        <f t="shared" si="17"/>
        <v>2.188760765132483</v>
      </c>
      <c r="H103">
        <f t="shared" si="17"/>
        <v>2.100655763170276</v>
      </c>
      <c r="I103">
        <f t="shared" si="17"/>
        <v>2.0304514830342297</v>
      </c>
      <c r="J103">
        <f t="shared" si="17"/>
        <v>1.9729339533666539</v>
      </c>
      <c r="K103">
        <f t="shared" si="17"/>
        <v>1.9247779414167174</v>
      </c>
      <c r="L103">
        <f t="shared" si="17"/>
        <v>1.8837531369236973</v>
      </c>
      <c r="M103">
        <f t="shared" si="17"/>
        <v>1.8483023253144593</v>
      </c>
      <c r="N103">
        <f t="shared" si="17"/>
        <v>1.8173020354323641</v>
      </c>
      <c r="O103">
        <f t="shared" si="17"/>
        <v>1.7899193306673173</v>
      </c>
      <c r="P103">
        <f t="shared" si="17"/>
        <v>1.7655222876205736</v>
      </c>
      <c r="Q103">
        <f t="shared" si="17"/>
        <v>1.7436219361184113</v>
      </c>
      <c r="R103">
        <f t="shared" si="17"/>
        <v>1.7238334022268866</v>
      </c>
      <c r="S103">
        <f t="shared" si="17"/>
        <v>1.7058491880782138</v>
      </c>
      <c r="T103">
        <f t="shared" si="17"/>
        <v>1.6894203577324816</v>
      </c>
      <c r="U103">
        <f t="shared" si="17"/>
        <v>1.674343011042843</v>
      </c>
      <c r="V103">
        <f t="shared" si="17"/>
        <v>1.6604483779174923</v>
      </c>
      <c r="W103">
        <f t="shared" si="17"/>
        <v>1.6475954432246671</v>
      </c>
      <c r="X103">
        <f t="shared" si="17"/>
        <v>1.6356653737711844</v>
      </c>
      <c r="Y103">
        <f t="shared" si="17"/>
        <v>1.6245572501878032</v>
      </c>
      <c r="Z103">
        <f t="shared" si="17"/>
        <v>1.6141847581377315</v>
      </c>
      <c r="AA103">
        <f t="shared" si="17"/>
        <v>1.6044735945734452</v>
      </c>
      <c r="AB103">
        <f t="shared" si="17"/>
        <v>1.5953594137213072</v>
      </c>
      <c r="AC103">
        <f t="shared" si="17"/>
        <v>1.5867861851933773</v>
      </c>
      <c r="AD103">
        <f t="shared" si="17"/>
        <v>1.5787048701578068</v>
      </c>
      <c r="AE103">
        <f t="shared" si="17"/>
        <v>1.5710723453941526</v>
      </c>
      <c r="AF103">
        <f t="shared" si="17"/>
        <v>1.5638505223094312</v>
      </c>
      <c r="AG103">
        <f t="shared" si="17"/>
        <v>1.5570056205929381</v>
      </c>
      <c r="AH103">
        <f t="shared" si="17"/>
        <v>1.5505075654979232</v>
      </c>
      <c r="AI103">
        <f t="shared" si="17"/>
        <v>1.5443294846877003</v>
      </c>
      <c r="AJ103">
        <f t="shared" si="17"/>
        <v>1.5384472858216907</v>
      </c>
      <c r="AK103">
        <f t="shared" si="17"/>
        <v>1.5328393000406539</v>
      </c>
      <c r="AL103">
        <f t="shared" si="17"/>
        <v>1.5274859795660058</v>
      </c>
      <c r="AM103">
        <f t="shared" si="17"/>
        <v>1.5223696399907056</v>
      </c>
      <c r="AN103">
        <f t="shared" si="17"/>
        <v>1.5174742396796561</v>
      </c>
      <c r="AO103">
        <f t="shared" si="17"/>
        <v>1.5127851901414526</v>
      </c>
    </row>
    <row r="104" spans="1:41" x14ac:dyDescent="0.25">
      <c r="A104">
        <v>103</v>
      </c>
      <c r="B104">
        <f t="shared" si="12"/>
        <v>3.9333366679439945</v>
      </c>
      <c r="C104">
        <f t="shared" si="12"/>
        <v>3.0845767848804768</v>
      </c>
      <c r="D104">
        <f t="shared" si="17"/>
        <v>2.6928411293803785</v>
      </c>
      <c r="E104">
        <f t="shared" si="17"/>
        <v>2.4599196865204132</v>
      </c>
      <c r="F104">
        <f t="shared" si="17"/>
        <v>2.3026075480560633</v>
      </c>
      <c r="G104">
        <f t="shared" si="17"/>
        <v>2.187868006777073</v>
      </c>
      <c r="H104">
        <f t="shared" si="17"/>
        <v>2.0997545705233955</v>
      </c>
      <c r="I104">
        <f t="shared" si="17"/>
        <v>2.0295412603893515</v>
      </c>
      <c r="J104">
        <f t="shared" si="17"/>
        <v>1.9720144271514068</v>
      </c>
      <c r="K104">
        <f t="shared" si="17"/>
        <v>1.9238490288235313</v>
      </c>
      <c r="L104">
        <f t="shared" si="17"/>
        <v>1.8828148711885155</v>
      </c>
      <c r="M104">
        <f t="shared" si="17"/>
        <v>1.8473548112538924</v>
      </c>
      <c r="N104">
        <f t="shared" si="17"/>
        <v>1.8163454220313513</v>
      </c>
      <c r="O104">
        <f t="shared" si="17"/>
        <v>1.788953793703375</v>
      </c>
      <c r="P104">
        <f t="shared" si="17"/>
        <v>1.7645480184126481</v>
      </c>
      <c r="Q104">
        <f t="shared" si="17"/>
        <v>1.7426391341267065</v>
      </c>
      <c r="R104">
        <f t="shared" si="17"/>
        <v>1.7228422701353361</v>
      </c>
      <c r="S104">
        <f t="shared" si="17"/>
        <v>1.7048499285112091</v>
      </c>
      <c r="T104">
        <f t="shared" si="17"/>
        <v>1.6884131710661245</v>
      </c>
      <c r="U104">
        <f t="shared" ref="D104:AO111" si="18">_xlfn.F.INV.RT(0.05,U$1,$A104)</f>
        <v>1.6733280939596844</v>
      </c>
      <c r="V104">
        <f t="shared" si="18"/>
        <v>1.6594259224720078</v>
      </c>
      <c r="W104">
        <f t="shared" si="18"/>
        <v>1.6465656362625252</v>
      </c>
      <c r="X104">
        <f t="shared" si="18"/>
        <v>1.634628396594985</v>
      </c>
      <c r="Y104">
        <f t="shared" si="18"/>
        <v>1.6235132783949249</v>
      </c>
      <c r="Z104">
        <f t="shared" si="18"/>
        <v>1.6131339615782649</v>
      </c>
      <c r="AA104">
        <f t="shared" si="18"/>
        <v>1.6034161373914619</v>
      </c>
      <c r="AB104">
        <f t="shared" si="18"/>
        <v>1.5942954544533139</v>
      </c>
      <c r="AC104">
        <f t="shared" si="18"/>
        <v>1.5857158769052839</v>
      </c>
      <c r="AD104">
        <f t="shared" si="18"/>
        <v>1.5776283606069763</v>
      </c>
      <c r="AE104">
        <f t="shared" si="18"/>
        <v>1.5699897772068796</v>
      </c>
      <c r="AF104">
        <f t="shared" si="18"/>
        <v>1.5627620331669247</v>
      </c>
      <c r="AG104">
        <f t="shared" si="18"/>
        <v>1.555911343420822</v>
      </c>
      <c r="AH104">
        <f t="shared" si="18"/>
        <v>1.549407628655719</v>
      </c>
      <c r="AI104">
        <f t="shared" si="18"/>
        <v>1.5432240121557925</v>
      </c>
      <c r="AJ104">
        <f t="shared" si="18"/>
        <v>1.5373363973840533</v>
      </c>
      <c r="AK104">
        <f t="shared" si="18"/>
        <v>1.5317231114621628</v>
      </c>
      <c r="AL104">
        <f t="shared" si="18"/>
        <v>1.5263646027635833</v>
      </c>
      <c r="AM104">
        <f t="shared" si="18"/>
        <v>1.5212431831978477</v>
      </c>
      <c r="AN104">
        <f t="shared" si="18"/>
        <v>1.5163428076041314</v>
      </c>
      <c r="AO104">
        <f t="shared" si="18"/>
        <v>1.5116488841160662</v>
      </c>
    </row>
    <row r="105" spans="1:41" x14ac:dyDescent="0.25">
      <c r="A105">
        <v>104</v>
      </c>
      <c r="B105">
        <f t="shared" si="12"/>
        <v>3.932437831442698</v>
      </c>
      <c r="C105">
        <f t="shared" si="12"/>
        <v>3.0837059484253406</v>
      </c>
      <c r="D105">
        <f t="shared" si="18"/>
        <v>2.6919786383083766</v>
      </c>
      <c r="E105">
        <f t="shared" si="18"/>
        <v>2.4590565237041662</v>
      </c>
      <c r="F105">
        <f t="shared" si="18"/>
        <v>2.3017394302551808</v>
      </c>
      <c r="G105">
        <f t="shared" si="18"/>
        <v>2.1869927535043012</v>
      </c>
      <c r="H105">
        <f t="shared" si="18"/>
        <v>2.0988710394269212</v>
      </c>
      <c r="I105">
        <f t="shared" si="18"/>
        <v>2.0286488654237171</v>
      </c>
      <c r="J105">
        <f t="shared" si="18"/>
        <v>1.9711128984862236</v>
      </c>
      <c r="K105">
        <f t="shared" si="18"/>
        <v>1.9229382839391072</v>
      </c>
      <c r="L105">
        <f t="shared" si="18"/>
        <v>1.8818949415498014</v>
      </c>
      <c r="M105">
        <f t="shared" si="18"/>
        <v>1.8464257986726464</v>
      </c>
      <c r="N105">
        <f t="shared" si="18"/>
        <v>1.8154074717583286</v>
      </c>
      <c r="O105">
        <f t="shared" si="18"/>
        <v>1.7880070773691767</v>
      </c>
      <c r="P105">
        <f t="shared" si="18"/>
        <v>1.7635927229789492</v>
      </c>
      <c r="Q105">
        <f t="shared" si="18"/>
        <v>1.7416754546170281</v>
      </c>
      <c r="R105">
        <f t="shared" si="18"/>
        <v>1.7218704048027134</v>
      </c>
      <c r="S105">
        <f t="shared" si="18"/>
        <v>1.7038700756101892</v>
      </c>
      <c r="T105">
        <f t="shared" si="18"/>
        <v>1.6874255266994644</v>
      </c>
      <c r="U105">
        <f t="shared" si="18"/>
        <v>1.6723328506551991</v>
      </c>
      <c r="V105">
        <f t="shared" si="18"/>
        <v>1.6584232682611011</v>
      </c>
      <c r="W105">
        <f t="shared" si="18"/>
        <v>1.6455557541063714</v>
      </c>
      <c r="X105">
        <f t="shared" si="18"/>
        <v>1.633611464052958</v>
      </c>
      <c r="Y105">
        <f t="shared" si="18"/>
        <v>1.6224894674622923</v>
      </c>
      <c r="Z105">
        <f t="shared" si="18"/>
        <v>1.6121034386420257</v>
      </c>
      <c r="AA105">
        <f t="shared" si="18"/>
        <v>1.6023790632682349</v>
      </c>
      <c r="AB105">
        <f t="shared" si="18"/>
        <v>1.5932519844836184</v>
      </c>
      <c r="AC105">
        <f t="shared" si="18"/>
        <v>1.584666161085805</v>
      </c>
      <c r="AD105">
        <f t="shared" si="18"/>
        <v>1.5765725437476419</v>
      </c>
      <c r="AE105">
        <f t="shared" si="18"/>
        <v>1.5689279991032758</v>
      </c>
      <c r="AF105">
        <f t="shared" si="18"/>
        <v>1.5616944287811765</v>
      </c>
      <c r="AG105">
        <f t="shared" si="18"/>
        <v>1.554838043066098</v>
      </c>
      <c r="AH105">
        <f t="shared" si="18"/>
        <v>1.5483287581808216</v>
      </c>
      <c r="AI105">
        <f t="shared" si="18"/>
        <v>1.5421396931274043</v>
      </c>
      <c r="AJ105">
        <f t="shared" si="18"/>
        <v>1.5362467472649193</v>
      </c>
      <c r="AK105">
        <f t="shared" si="18"/>
        <v>1.5306282437840435</v>
      </c>
      <c r="AL105">
        <f t="shared" si="18"/>
        <v>1.5252646272942512</v>
      </c>
      <c r="AM105">
        <f t="shared" si="18"/>
        <v>1.5201382061016688</v>
      </c>
      <c r="AN105">
        <f t="shared" si="18"/>
        <v>1.5152329315959867</v>
      </c>
      <c r="AO105">
        <f t="shared" si="18"/>
        <v>1.510534208608564</v>
      </c>
    </row>
    <row r="106" spans="1:41" x14ac:dyDescent="0.25">
      <c r="A106">
        <v>105</v>
      </c>
      <c r="B106">
        <f t="shared" si="12"/>
        <v>3.9315564099949247</v>
      </c>
      <c r="C106">
        <f t="shared" si="12"/>
        <v>3.0828520162818216</v>
      </c>
      <c r="D106">
        <f t="shared" si="18"/>
        <v>2.6911329009270792</v>
      </c>
      <c r="E106">
        <f t="shared" si="18"/>
        <v>2.4582101300942858</v>
      </c>
      <c r="F106">
        <f t="shared" si="18"/>
        <v>2.3008881752292853</v>
      </c>
      <c r="G106">
        <f t="shared" si="18"/>
        <v>2.1861344954878676</v>
      </c>
      <c r="H106">
        <f t="shared" si="18"/>
        <v>2.0980046557378422</v>
      </c>
      <c r="I106">
        <f t="shared" si="18"/>
        <v>2.0277737794492907</v>
      </c>
      <c r="J106">
        <f t="shared" si="18"/>
        <v>1.9702288440706432</v>
      </c>
      <c r="K106">
        <f t="shared" si="18"/>
        <v>1.9220451788754898</v>
      </c>
      <c r="L106">
        <f t="shared" si="18"/>
        <v>1.8809928156107898</v>
      </c>
      <c r="M106">
        <f t="shared" si="18"/>
        <v>1.8455147507748948</v>
      </c>
      <c r="N106">
        <f t="shared" si="18"/>
        <v>1.8144876435455235</v>
      </c>
      <c r="O106">
        <f t="shared" si="18"/>
        <v>1.7870786364609577</v>
      </c>
      <c r="P106">
        <f t="shared" si="18"/>
        <v>1.7626558521191653</v>
      </c>
      <c r="Q106">
        <f t="shared" si="18"/>
        <v>1.7407303445320601</v>
      </c>
      <c r="R106">
        <f t="shared" si="18"/>
        <v>1.7209172494521738</v>
      </c>
      <c r="S106">
        <f t="shared" si="18"/>
        <v>1.7029090690128679</v>
      </c>
      <c r="T106">
        <f t="shared" si="18"/>
        <v>1.6864568608146542</v>
      </c>
      <c r="U106">
        <f t="shared" si="18"/>
        <v>1.6713567139811818</v>
      </c>
      <c r="V106">
        <f t="shared" si="18"/>
        <v>1.6574398449265246</v>
      </c>
      <c r="W106">
        <f t="shared" si="18"/>
        <v>1.6445652233032642</v>
      </c>
      <c r="X106">
        <f t="shared" si="18"/>
        <v>1.6326139997078934</v>
      </c>
      <c r="Y106">
        <f t="shared" si="18"/>
        <v>1.6214852380740135</v>
      </c>
      <c r="Z106">
        <f t="shared" si="18"/>
        <v>1.6110926072353415</v>
      </c>
      <c r="AA106">
        <f t="shared" si="18"/>
        <v>1.6013617874287203</v>
      </c>
      <c r="AB106">
        <f t="shared" si="18"/>
        <v>1.5922284164478659</v>
      </c>
      <c r="AC106">
        <f t="shared" si="18"/>
        <v>1.5836364478692078</v>
      </c>
      <c r="AD106">
        <f t="shared" si="18"/>
        <v>1.5755368272967023</v>
      </c>
      <c r="AE106">
        <f t="shared" si="18"/>
        <v>1.5678864164631128</v>
      </c>
      <c r="AF106">
        <f t="shared" si="18"/>
        <v>1.5606471122715357</v>
      </c>
      <c r="AG106">
        <f t="shared" si="18"/>
        <v>1.5537851204610074</v>
      </c>
      <c r="AH106">
        <f t="shared" si="18"/>
        <v>1.5472703528884826</v>
      </c>
      <c r="AI106">
        <f t="shared" si="18"/>
        <v>1.5410759243678789</v>
      </c>
      <c r="AJ106">
        <f t="shared" si="18"/>
        <v>1.5351777302439136</v>
      </c>
      <c r="AK106">
        <f t="shared" si="18"/>
        <v>1.5295540898616764</v>
      </c>
      <c r="AL106">
        <f t="shared" si="18"/>
        <v>1.5241854441480303</v>
      </c>
      <c r="AM106">
        <f t="shared" si="18"/>
        <v>1.5190540978832483</v>
      </c>
      <c r="AN106">
        <f t="shared" si="18"/>
        <v>1.5141439990814629</v>
      </c>
      <c r="AO106">
        <f t="shared" si="18"/>
        <v>1.5094405493422391</v>
      </c>
    </row>
    <row r="107" spans="1:41" x14ac:dyDescent="0.25">
      <c r="A107">
        <v>106</v>
      </c>
      <c r="B107">
        <f t="shared" si="12"/>
        <v>3.9306919023600546</v>
      </c>
      <c r="C107">
        <f t="shared" si="12"/>
        <v>3.0820145010144344</v>
      </c>
      <c r="D107">
        <f t="shared" si="18"/>
        <v>2.690303433823888</v>
      </c>
      <c r="E107">
        <f t="shared" si="18"/>
        <v>2.4573800217590183</v>
      </c>
      <c r="F107">
        <f t="shared" si="18"/>
        <v>2.3000532964172327</v>
      </c>
      <c r="G107">
        <f t="shared" si="18"/>
        <v>2.1852927425078361</v>
      </c>
      <c r="H107">
        <f t="shared" si="18"/>
        <v>2.0971549250769694</v>
      </c>
      <c r="I107">
        <f t="shared" si="18"/>
        <v>2.026915503706245</v>
      </c>
      <c r="J107">
        <f t="shared" si="18"/>
        <v>1.969361760697981</v>
      </c>
      <c r="K107">
        <f t="shared" si="18"/>
        <v>1.9211692060020229</v>
      </c>
      <c r="L107">
        <f t="shared" si="18"/>
        <v>1.8801079813916353</v>
      </c>
      <c r="M107">
        <f t="shared" si="18"/>
        <v>1.8446211513364581</v>
      </c>
      <c r="N107">
        <f t="shared" si="18"/>
        <v>1.8135854170461116</v>
      </c>
      <c r="O107">
        <f t="shared" si="18"/>
        <v>1.7861679466395577</v>
      </c>
      <c r="P107">
        <f t="shared" si="18"/>
        <v>1.7617368776355558</v>
      </c>
      <c r="Q107">
        <f t="shared" si="18"/>
        <v>1.7398032719494076</v>
      </c>
      <c r="R107">
        <f t="shared" si="18"/>
        <v>1.719982268568681</v>
      </c>
      <c r="S107">
        <f t="shared" si="18"/>
        <v>1.7019663697403757</v>
      </c>
      <c r="T107">
        <f t="shared" si="18"/>
        <v>1.6855066310937965</v>
      </c>
      <c r="U107">
        <f t="shared" si="18"/>
        <v>1.6703991384010677</v>
      </c>
      <c r="V107">
        <f t="shared" si="18"/>
        <v>1.6564751038287344</v>
      </c>
      <c r="W107">
        <f t="shared" si="18"/>
        <v>1.6435934922216231</v>
      </c>
      <c r="X107">
        <f t="shared" si="18"/>
        <v>1.6316354490423979</v>
      </c>
      <c r="Y107">
        <f t="shared" si="18"/>
        <v>1.620500032928494</v>
      </c>
      <c r="Z107">
        <f t="shared" si="18"/>
        <v>1.6101009073695451</v>
      </c>
      <c r="AA107">
        <f t="shared" si="18"/>
        <v>1.6003637472899648</v>
      </c>
      <c r="AB107">
        <f t="shared" si="18"/>
        <v>1.5912241852574824</v>
      </c>
      <c r="AC107">
        <f t="shared" si="18"/>
        <v>1.58262616974599</v>
      </c>
      <c r="AD107">
        <f t="shared" si="18"/>
        <v>1.5745206414046358</v>
      </c>
      <c r="AE107">
        <f t="shared" si="18"/>
        <v>1.5668644571741879</v>
      </c>
      <c r="AF107">
        <f t="shared" si="18"/>
        <v>1.5596195093370189</v>
      </c>
      <c r="AG107">
        <f t="shared" si="18"/>
        <v>1.5527519991864598</v>
      </c>
      <c r="AH107">
        <f t="shared" si="18"/>
        <v>1.5462318343091028</v>
      </c>
      <c r="AI107">
        <f t="shared" si="18"/>
        <v>1.5400321254217786</v>
      </c>
      <c r="AJ107">
        <f t="shared" si="18"/>
        <v>1.5341287639416856</v>
      </c>
      <c r="AK107">
        <f t="shared" si="18"/>
        <v>1.5285000654510852</v>
      </c>
      <c r="AL107">
        <f t="shared" si="18"/>
        <v>1.5231264672731222</v>
      </c>
      <c r="AM107">
        <f t="shared" si="18"/>
        <v>1.5179902707374111</v>
      </c>
      <c r="AN107">
        <f t="shared" si="18"/>
        <v>1.5130754205542134</v>
      </c>
      <c r="AO107">
        <f t="shared" si="18"/>
        <v>1.5083673151596522</v>
      </c>
    </row>
    <row r="108" spans="1:41" x14ac:dyDescent="0.25">
      <c r="A108">
        <v>107</v>
      </c>
      <c r="B108">
        <f t="shared" si="12"/>
        <v>3.9298438263491291</v>
      </c>
      <c r="C108">
        <f t="shared" si="12"/>
        <v>3.0811929337479902</v>
      </c>
      <c r="D108">
        <f t="shared" si="18"/>
        <v>2.6894897720052375</v>
      </c>
      <c r="E108">
        <f t="shared" si="18"/>
        <v>2.456565733208139</v>
      </c>
      <c r="F108">
        <f t="shared" si="18"/>
        <v>2.2992343257971575</v>
      </c>
      <c r="G108">
        <f t="shared" si="18"/>
        <v>2.1844670230171794</v>
      </c>
      <c r="H108">
        <f t="shared" si="18"/>
        <v>2.0963213718883398</v>
      </c>
      <c r="I108">
        <f t="shared" si="18"/>
        <v>2.0260735584149909</v>
      </c>
      <c r="J108">
        <f t="shared" si="18"/>
        <v>1.9685111642999906</v>
      </c>
      <c r="K108">
        <f t="shared" si="18"/>
        <v>1.9203098769827764</v>
      </c>
      <c r="L108">
        <f t="shared" si="18"/>
        <v>1.8792399463598422</v>
      </c>
      <c r="M108">
        <f t="shared" si="18"/>
        <v>1.8437445037284941</v>
      </c>
      <c r="N108">
        <f t="shared" si="18"/>
        <v>1.8127002916514401</v>
      </c>
      <c r="O108">
        <f t="shared" si="18"/>
        <v>1.7852745034414528</v>
      </c>
      <c r="P108">
        <f t="shared" si="18"/>
        <v>1.7608352913380743</v>
      </c>
      <c r="Q108">
        <f t="shared" si="18"/>
        <v>1.7388937250810881</v>
      </c>
      <c r="R108">
        <f t="shared" si="18"/>
        <v>1.7190649468931363</v>
      </c>
      <c r="S108">
        <f t="shared" si="18"/>
        <v>1.7010414591862704</v>
      </c>
      <c r="T108">
        <f t="shared" si="18"/>
        <v>1.684574315703079</v>
      </c>
      <c r="U108">
        <f t="shared" si="18"/>
        <v>1.6694595989694148</v>
      </c>
      <c r="V108">
        <f t="shared" si="18"/>
        <v>1.6555285170219345</v>
      </c>
      <c r="W108">
        <f t="shared" si="18"/>
        <v>1.6426400300220403</v>
      </c>
      <c r="X108">
        <f t="shared" si="18"/>
        <v>1.6306752784256826</v>
      </c>
      <c r="Y108">
        <f t="shared" si="18"/>
        <v>1.61953331570137</v>
      </c>
      <c r="Z108">
        <f t="shared" si="18"/>
        <v>1.6091278001202036</v>
      </c>
      <c r="AA108">
        <f t="shared" si="18"/>
        <v>1.5993844014168468</v>
      </c>
      <c r="AB108">
        <f t="shared" si="18"/>
        <v>1.590238747052046</v>
      </c>
      <c r="AC108">
        <f t="shared" si="18"/>
        <v>1.581634780512025</v>
      </c>
      <c r="AD108">
        <f t="shared" si="18"/>
        <v>1.5735234376015896</v>
      </c>
      <c r="AE108">
        <f t="shared" si="18"/>
        <v>1.5658615705754357</v>
      </c>
      <c r="AF108">
        <f t="shared" si="18"/>
        <v>1.55861106719661</v>
      </c>
      <c r="AG108">
        <f t="shared" si="18"/>
        <v>1.5517381244096233</v>
      </c>
      <c r="AH108">
        <f t="shared" si="18"/>
        <v>1.545212645623214</v>
      </c>
      <c r="AI108">
        <f t="shared" si="18"/>
        <v>1.5390077375453928</v>
      </c>
      <c r="AJ108">
        <f t="shared" si="18"/>
        <v>1.5330992877499992</v>
      </c>
      <c r="AK108">
        <f t="shared" si="18"/>
        <v>1.5274656081367195</v>
      </c>
      <c r="AL108">
        <f t="shared" si="18"/>
        <v>1.5220871325014753</v>
      </c>
      <c r="AM108">
        <f t="shared" si="18"/>
        <v>1.5169461587961577</v>
      </c>
      <c r="AN108">
        <f t="shared" si="18"/>
        <v>1.5120266284966899</v>
      </c>
      <c r="AO108">
        <f t="shared" si="18"/>
        <v>1.5073139369420587</v>
      </c>
    </row>
    <row r="109" spans="1:41" x14ac:dyDescent="0.25">
      <c r="A109">
        <v>108</v>
      </c>
      <c r="B109">
        <f t="shared" si="12"/>
        <v>3.9290117179282849</v>
      </c>
      <c r="C109">
        <f t="shared" si="12"/>
        <v>3.0803868632925813</v>
      </c>
      <c r="D109">
        <f t="shared" si="18"/>
        <v>2.6886914680276828</v>
      </c>
      <c r="E109">
        <f t="shared" si="18"/>
        <v>2.4557668165228694</v>
      </c>
      <c r="F109">
        <f t="shared" si="18"/>
        <v>2.2984308130118758</v>
      </c>
      <c r="G109">
        <f t="shared" si="18"/>
        <v>2.1836568832611243</v>
      </c>
      <c r="H109">
        <f t="shared" si="18"/>
        <v>2.0955035385518346</v>
      </c>
      <c r="I109">
        <f t="shared" si="18"/>
        <v>2.0252474818818285</v>
      </c>
      <c r="J109">
        <f t="shared" si="18"/>
        <v>1.967676589045551</v>
      </c>
      <c r="K109">
        <f t="shared" si="18"/>
        <v>1.9194667218683865</v>
      </c>
      <c r="L109">
        <f t="shared" si="18"/>
        <v>1.8783882365154663</v>
      </c>
      <c r="M109">
        <f t="shared" si="18"/>
        <v>1.8428843299962903</v>
      </c>
      <c r="N109">
        <f t="shared" si="18"/>
        <v>1.8118317855636785</v>
      </c>
      <c r="O109">
        <f t="shared" si="18"/>
        <v>1.7843978213455374</v>
      </c>
      <c r="P109">
        <f t="shared" si="18"/>
        <v>1.7599506041055506</v>
      </c>
      <c r="Q109">
        <f t="shared" si="18"/>
        <v>1.7380012113293701</v>
      </c>
      <c r="R109">
        <f t="shared" si="18"/>
        <v>1.7181647884730999</v>
      </c>
      <c r="S109">
        <f t="shared" si="18"/>
        <v>1.7001338381623972</v>
      </c>
      <c r="T109">
        <f t="shared" si="18"/>
        <v>1.6836594123340063</v>
      </c>
      <c r="U109">
        <f t="shared" si="18"/>
        <v>1.6685375903687123</v>
      </c>
      <c r="V109">
        <f t="shared" si="18"/>
        <v>1.6545995762866696</v>
      </c>
      <c r="W109">
        <f t="shared" si="18"/>
        <v>1.6417043256858519</v>
      </c>
      <c r="X109">
        <f t="shared" si="18"/>
        <v>1.6297329741382929</v>
      </c>
      <c r="Y109">
        <f t="shared" si="18"/>
        <v>1.6185845700665724</v>
      </c>
      <c r="Z109">
        <f t="shared" si="18"/>
        <v>1.6081727666447025</v>
      </c>
      <c r="AA109">
        <f t="shared" si="18"/>
        <v>1.5984232285362903</v>
      </c>
      <c r="AB109">
        <f t="shared" si="18"/>
        <v>1.5892715782102991</v>
      </c>
      <c r="AC109">
        <f t="shared" si="18"/>
        <v>1.58066175427652</v>
      </c>
      <c r="AD109">
        <f t="shared" si="18"/>
        <v>1.5725446878023868</v>
      </c>
      <c r="AE109">
        <f t="shared" si="18"/>
        <v>1.5648772264591522</v>
      </c>
      <c r="AF109">
        <f t="shared" si="18"/>
        <v>1.5576212535887721</v>
      </c>
      <c r="AG109">
        <f t="shared" si="18"/>
        <v>1.5507429618808499</v>
      </c>
      <c r="AH109">
        <f t="shared" si="18"/>
        <v>1.5442122506559375</v>
      </c>
      <c r="AI109">
        <f t="shared" si="18"/>
        <v>1.5380022226987948</v>
      </c>
      <c r="AJ109">
        <f t="shared" si="18"/>
        <v>1.5320887618215218</v>
      </c>
      <c r="AK109">
        <f t="shared" si="18"/>
        <v>1.5264501763190483</v>
      </c>
      <c r="AL109">
        <f t="shared" si="18"/>
        <v>1.5210668965342804</v>
      </c>
      <c r="AM109">
        <f t="shared" si="18"/>
        <v>1.5159212171121286</v>
      </c>
      <c r="AN109">
        <f t="shared" si="18"/>
        <v>1.5109970763616434</v>
      </c>
      <c r="AO109">
        <f t="shared" si="18"/>
        <v>1.5062798665890209</v>
      </c>
    </row>
    <row r="110" spans="1:41" x14ac:dyDescent="0.25">
      <c r="A110">
        <v>109</v>
      </c>
      <c r="B110">
        <f t="shared" si="12"/>
        <v>3.9281951303723348</v>
      </c>
      <c r="C110">
        <f t="shared" si="12"/>
        <v>3.0795958553176037</v>
      </c>
      <c r="D110">
        <f t="shared" si="18"/>
        <v>2.6879080911777207</v>
      </c>
      <c r="E110">
        <f t="shared" si="18"/>
        <v>2.4549828405345804</v>
      </c>
      <c r="F110">
        <f t="shared" si="18"/>
        <v>2.2976423245433315</v>
      </c>
      <c r="G110">
        <f t="shared" si="18"/>
        <v>2.1828618864458691</v>
      </c>
      <c r="H110">
        <f t="shared" si="18"/>
        <v>2.09470098454553</v>
      </c>
      <c r="I110">
        <f t="shared" si="18"/>
        <v>2.0244368296546753</v>
      </c>
      <c r="J110">
        <f t="shared" si="18"/>
        <v>1.9668575864897642</v>
      </c>
      <c r="K110">
        <f t="shared" si="18"/>
        <v>1.9186392882386787</v>
      </c>
      <c r="L110">
        <f t="shared" si="18"/>
        <v>1.877552395527442</v>
      </c>
      <c r="M110">
        <f t="shared" si="18"/>
        <v>1.8420401699895248</v>
      </c>
      <c r="N110">
        <f t="shared" si="18"/>
        <v>1.8109794349202655</v>
      </c>
      <c r="O110">
        <f t="shared" si="18"/>
        <v>1.7835374328920024</v>
      </c>
      <c r="P110">
        <f t="shared" si="18"/>
        <v>1.7590823449992328</v>
      </c>
      <c r="Q110">
        <f t="shared" si="18"/>
        <v>1.737125256395228</v>
      </c>
      <c r="R110">
        <f t="shared" si="18"/>
        <v>1.7172813157664188</v>
      </c>
      <c r="S110">
        <f t="shared" si="18"/>
        <v>1.6992430259978923</v>
      </c>
      <c r="T110">
        <f t="shared" si="18"/>
        <v>1.6827614372979933</v>
      </c>
      <c r="U110">
        <f t="shared" si="18"/>
        <v>1.6676326259997858</v>
      </c>
      <c r="V110">
        <f t="shared" si="18"/>
        <v>1.6536877922162272</v>
      </c>
      <c r="W110">
        <f t="shared" si="18"/>
        <v>1.640785887097713</v>
      </c>
      <c r="X110">
        <f t="shared" si="18"/>
        <v>1.6288080414510295</v>
      </c>
      <c r="Y110">
        <f t="shared" si="18"/>
        <v>1.6176532987717631</v>
      </c>
      <c r="Z110">
        <f t="shared" si="18"/>
        <v>1.6072353072543313</v>
      </c>
      <c r="AA110">
        <f t="shared" si="18"/>
        <v>1.5974797266061758</v>
      </c>
      <c r="AB110">
        <f t="shared" si="18"/>
        <v>1.5883221744160239</v>
      </c>
      <c r="AC110">
        <f t="shared" si="18"/>
        <v>1.5797065845249498</v>
      </c>
      <c r="AD110">
        <f t="shared" si="18"/>
        <v>1.571583883366676</v>
      </c>
      <c r="AE110">
        <f t="shared" si="18"/>
        <v>1.5639109141284488</v>
      </c>
      <c r="AF110">
        <f t="shared" si="18"/>
        <v>1.5566495558263507</v>
      </c>
      <c r="AG110">
        <f t="shared" si="18"/>
        <v>1.5497659969861148</v>
      </c>
      <c r="AH110">
        <f t="shared" si="18"/>
        <v>1.5432301329270544</v>
      </c>
      <c r="AI110">
        <f t="shared" si="18"/>
        <v>1.5370150625936581</v>
      </c>
      <c r="AJ110">
        <f t="shared" si="18"/>
        <v>1.5310966661154466</v>
      </c>
      <c r="AK110">
        <f t="shared" si="18"/>
        <v>1.5254532482580911</v>
      </c>
      <c r="AL110">
        <f t="shared" si="18"/>
        <v>1.5200652359834701</v>
      </c>
      <c r="AM110">
        <f t="shared" si="18"/>
        <v>1.5149149206981665</v>
      </c>
      <c r="AN110">
        <f t="shared" si="18"/>
        <v>1.509986237609831</v>
      </c>
      <c r="AO110">
        <f t="shared" si="18"/>
        <v>1.5052645760543213</v>
      </c>
    </row>
    <row r="111" spans="1:41" x14ac:dyDescent="0.25">
      <c r="A111">
        <v>110</v>
      </c>
      <c r="B111">
        <f t="shared" si="12"/>
        <v>3.9273936334651984</v>
      </c>
      <c r="C111">
        <f t="shared" si="12"/>
        <v>3.0788194915716502</v>
      </c>
      <c r="D111">
        <f t="shared" si="18"/>
        <v>2.6871392266971905</v>
      </c>
      <c r="E111">
        <f t="shared" si="18"/>
        <v>2.4542133900491461</v>
      </c>
      <c r="F111">
        <f t="shared" si="18"/>
        <v>2.296868442932932</v>
      </c>
      <c r="G111">
        <f t="shared" si="18"/>
        <v>2.1820816119534916</v>
      </c>
      <c r="H111">
        <f t="shared" si="18"/>
        <v>2.0939132856545539</v>
      </c>
      <c r="I111">
        <f t="shared" si="18"/>
        <v>2.0236411737256836</v>
      </c>
      <c r="J111">
        <f t="shared" ref="D111:AO117" si="19">_xlfn.F.INV.RT(0.05,J$1,$A111)</f>
        <v>1.9660537247703134</v>
      </c>
      <c r="K111">
        <f t="shared" si="19"/>
        <v>1.9178271403928664</v>
      </c>
      <c r="L111">
        <f t="shared" si="19"/>
        <v>1.8767319839177952</v>
      </c>
      <c r="M111">
        <f t="shared" si="19"/>
        <v>1.8412115805407354</v>
      </c>
      <c r="N111">
        <f t="shared" si="19"/>
        <v>1.8101427929668397</v>
      </c>
      <c r="O111">
        <f t="shared" si="19"/>
        <v>1.7826928878499639</v>
      </c>
      <c r="P111">
        <f t="shared" si="19"/>
        <v>1.7582300604253784</v>
      </c>
      <c r="Q111">
        <f t="shared" si="19"/>
        <v>1.7362654034361213</v>
      </c>
      <c r="R111">
        <f t="shared" si="19"/>
        <v>1.7164140687943836</v>
      </c>
      <c r="S111">
        <f t="shared" si="19"/>
        <v>1.6983685596879563</v>
      </c>
      <c r="T111">
        <f t="shared" si="19"/>
        <v>1.6818799246709493</v>
      </c>
      <c r="U111">
        <f t="shared" si="19"/>
        <v>1.6667442371223649</v>
      </c>
      <c r="V111">
        <f t="shared" si="19"/>
        <v>1.6527926933533907</v>
      </c>
      <c r="W111">
        <f t="shared" si="19"/>
        <v>1.6398842401787179</v>
      </c>
      <c r="X111">
        <f t="shared" si="19"/>
        <v>1.6279000037545899</v>
      </c>
      <c r="Y111">
        <f t="shared" si="19"/>
        <v>1.6167390227646534</v>
      </c>
      <c r="Z111">
        <f t="shared" si="19"/>
        <v>1.6063149405374311</v>
      </c>
      <c r="AA111">
        <f t="shared" si="19"/>
        <v>1.5965534119354496</v>
      </c>
      <c r="AB111">
        <f t="shared" si="19"/>
        <v>1.5873900497752236</v>
      </c>
      <c r="AC111">
        <f t="shared" si="19"/>
        <v>1.5787687832334882</v>
      </c>
      <c r="AD111">
        <f t="shared" si="19"/>
        <v>1.5706405342106879</v>
      </c>
      <c r="AE111">
        <f t="shared" si="19"/>
        <v>1.5629621415064625</v>
      </c>
      <c r="AF111">
        <f t="shared" si="19"/>
        <v>1.5556954799033287</v>
      </c>
      <c r="AG111">
        <f t="shared" si="19"/>
        <v>1.5488067338514269</v>
      </c>
      <c r="AH111">
        <f t="shared" si="19"/>
        <v>1.5422657947531599</v>
      </c>
      <c r="AI111">
        <f t="shared" si="19"/>
        <v>1.536045757793238</v>
      </c>
      <c r="AJ111">
        <f t="shared" si="19"/>
        <v>1.5301224994954032</v>
      </c>
      <c r="AK111">
        <f t="shared" si="19"/>
        <v>1.5244743211693201</v>
      </c>
      <c r="AL111">
        <f t="shared" si="19"/>
        <v>1.519081646465708</v>
      </c>
      <c r="AM111">
        <f t="shared" si="19"/>
        <v>1.513926763619454</v>
      </c>
      <c r="AN111">
        <f t="shared" si="19"/>
        <v>1.5089936048003654</v>
      </c>
      <c r="AO111">
        <f t="shared" si="19"/>
        <v>1.5042675564345889</v>
      </c>
    </row>
    <row r="112" spans="1:41" x14ac:dyDescent="0.25">
      <c r="A112">
        <v>111</v>
      </c>
      <c r="B112">
        <f t="shared" si="12"/>
        <v>3.9266068127443403</v>
      </c>
      <c r="C112">
        <f t="shared" si="12"/>
        <v>3.0780573691453137</v>
      </c>
      <c r="D112">
        <f t="shared" si="19"/>
        <v>2.6863844750513062</v>
      </c>
      <c r="E112">
        <f t="shared" si="19"/>
        <v>2.4534580651139755</v>
      </c>
      <c r="F112">
        <f t="shared" si="19"/>
        <v>2.296108766044755</v>
      </c>
      <c r="G112">
        <f t="shared" si="19"/>
        <v>2.1813156546000423</v>
      </c>
      <c r="H112">
        <f t="shared" si="19"/>
        <v>2.0931400332234649</v>
      </c>
      <c r="I112">
        <f t="shared" si="19"/>
        <v>2.0228601017776606</v>
      </c>
      <c r="J112">
        <f t="shared" si="19"/>
        <v>1.9652645878479518</v>
      </c>
      <c r="K112">
        <f t="shared" si="19"/>
        <v>1.9170298585841878</v>
      </c>
      <c r="L112">
        <f t="shared" si="19"/>
        <v>1.8759265782906318</v>
      </c>
      <c r="M112">
        <f t="shared" si="19"/>
        <v>1.8403981346888172</v>
      </c>
      <c r="N112">
        <f t="shared" si="19"/>
        <v>1.8093214292755018</v>
      </c>
      <c r="O112">
        <f t="shared" si="19"/>
        <v>1.7818637524307188</v>
      </c>
      <c r="P112">
        <f t="shared" si="19"/>
        <v>1.7573933133436879</v>
      </c>
      <c r="Q112">
        <f t="shared" si="19"/>
        <v>1.7354212122698185</v>
      </c>
      <c r="R112">
        <f t="shared" si="19"/>
        <v>1.7155626043411929</v>
      </c>
      <c r="S112">
        <f t="shared" si="19"/>
        <v>1.6975099930891349</v>
      </c>
      <c r="T112">
        <f t="shared" si="19"/>
        <v>1.6810144254845694</v>
      </c>
      <c r="U112">
        <f t="shared" si="19"/>
        <v>1.6658719720425919</v>
      </c>
      <c r="V112">
        <f t="shared" si="19"/>
        <v>1.6519138253743171</v>
      </c>
      <c r="W112">
        <f t="shared" si="19"/>
        <v>1.6389989280668045</v>
      </c>
      <c r="X112">
        <f t="shared" si="19"/>
        <v>1.6270084017366673</v>
      </c>
      <c r="Y112">
        <f t="shared" si="19"/>
        <v>1.6158412803669326</v>
      </c>
      <c r="Z112">
        <f t="shared" si="19"/>
        <v>1.6054112025303109</v>
      </c>
      <c r="AA112">
        <f t="shared" si="19"/>
        <v>1.5956438183521375</v>
      </c>
      <c r="AB112">
        <f t="shared" si="19"/>
        <v>1.586474735981388</v>
      </c>
      <c r="AC112">
        <f t="shared" si="19"/>
        <v>1.5778478800315947</v>
      </c>
      <c r="AD112">
        <f t="shared" si="19"/>
        <v>1.5697141679672939</v>
      </c>
      <c r="AE112">
        <f t="shared" si="19"/>
        <v>1.5620304342939713</v>
      </c>
      <c r="AF112">
        <f t="shared" si="19"/>
        <v>1.5547585496501057</v>
      </c>
      <c r="AG112">
        <f t="shared" si="19"/>
        <v>1.5478646944958632</v>
      </c>
      <c r="AH112">
        <f t="shared" si="19"/>
        <v>1.5413187563985475</v>
      </c>
      <c r="AI112">
        <f t="shared" si="19"/>
        <v>1.5350938268611907</v>
      </c>
      <c r="AJ112">
        <f t="shared" si="19"/>
        <v>1.5291657788762838</v>
      </c>
      <c r="AK112">
        <f t="shared" si="19"/>
        <v>1.5235129103685867</v>
      </c>
      <c r="AL112">
        <f t="shared" si="19"/>
        <v>1.5181156417454755</v>
      </c>
      <c r="AM112">
        <f t="shared" si="19"/>
        <v>1.5129562581348321</v>
      </c>
      <c r="AN112">
        <f t="shared" si="19"/>
        <v>1.5080186887303271</v>
      </c>
      <c r="AO112">
        <f t="shared" si="19"/>
        <v>1.5032883171072815</v>
      </c>
    </row>
    <row r="113" spans="1:41" x14ac:dyDescent="0.25">
      <c r="A113">
        <v>112</v>
      </c>
      <c r="B113">
        <f t="shared" si="12"/>
        <v>3.9258342687862253</v>
      </c>
      <c r="C113">
        <f t="shared" si="12"/>
        <v>3.0773090997741592</v>
      </c>
      <c r="D113">
        <f t="shared" si="19"/>
        <v>2.6856434512365963</v>
      </c>
      <c r="E113">
        <f t="shared" si="19"/>
        <v>2.4527164803250541</v>
      </c>
      <c r="F113">
        <f t="shared" si="19"/>
        <v>2.2953629063689922</v>
      </c>
      <c r="G113">
        <f t="shared" si="19"/>
        <v>2.1805636239341246</v>
      </c>
      <c r="H113">
        <f t="shared" si="19"/>
        <v>2.0923808334493996</v>
      </c>
      <c r="I113">
        <f t="shared" si="19"/>
        <v>2.0220932164715943</v>
      </c>
      <c r="J113">
        <f t="shared" si="19"/>
        <v>1.9644897747883705</v>
      </c>
      <c r="K113">
        <f t="shared" si="19"/>
        <v>1.9162470382962593</v>
      </c>
      <c r="L113">
        <f t="shared" si="19"/>
        <v>1.875135770603092</v>
      </c>
      <c r="M113">
        <f t="shared" si="19"/>
        <v>1.8395994209448043</v>
      </c>
      <c r="N113">
        <f t="shared" si="19"/>
        <v>1.8085149290055953</v>
      </c>
      <c r="O113">
        <f t="shared" si="19"/>
        <v>1.7810496085437275</v>
      </c>
      <c r="P113">
        <f t="shared" si="19"/>
        <v>1.7565716825187274</v>
      </c>
      <c r="Q113">
        <f t="shared" si="19"/>
        <v>1.734592258621481</v>
      </c>
      <c r="R113">
        <f t="shared" si="19"/>
        <v>1.7147264951968548</v>
      </c>
      <c r="S113">
        <f t="shared" si="19"/>
        <v>1.6966668961582514</v>
      </c>
      <c r="T113">
        <f t="shared" si="19"/>
        <v>1.680164506961485</v>
      </c>
      <c r="U113">
        <f t="shared" si="19"/>
        <v>1.6650153953445377</v>
      </c>
      <c r="V113">
        <f t="shared" si="19"/>
        <v>1.6510507503165901</v>
      </c>
      <c r="W113">
        <f t="shared" si="19"/>
        <v>1.6381295103415108</v>
      </c>
      <c r="X113">
        <f t="shared" si="19"/>
        <v>1.6261327926035529</v>
      </c>
      <c r="Y113">
        <f t="shared" si="19"/>
        <v>1.6149596264928634</v>
      </c>
      <c r="Z113">
        <f t="shared" si="19"/>
        <v>1.6045236459329399</v>
      </c>
      <c r="AA113">
        <f t="shared" si="19"/>
        <v>1.5947504964162951</v>
      </c>
      <c r="AB113">
        <f t="shared" si="19"/>
        <v>1.5855757815257874</v>
      </c>
      <c r="AC113">
        <f t="shared" si="19"/>
        <v>1.5769434214097968</v>
      </c>
      <c r="AD113">
        <f t="shared" si="19"/>
        <v>1.5688043291913525</v>
      </c>
      <c r="AE113">
        <f t="shared" si="19"/>
        <v>1.5611153351724258</v>
      </c>
      <c r="AF113">
        <f t="shared" si="19"/>
        <v>1.5538383059342986</v>
      </c>
      <c r="AG113">
        <f t="shared" si="19"/>
        <v>1.5469394180302372</v>
      </c>
      <c r="AH113">
        <f t="shared" si="19"/>
        <v>1.5403885552718211</v>
      </c>
      <c r="AI113">
        <f t="shared" si="19"/>
        <v>1.5341588055562112</v>
      </c>
      <c r="AJ113">
        <f t="shared" si="19"/>
        <v>1.5282260384169899</v>
      </c>
      <c r="AK113">
        <f t="shared" si="19"/>
        <v>1.5225685484630349</v>
      </c>
      <c r="AL113">
        <f t="shared" si="19"/>
        <v>1.5171667529242285</v>
      </c>
      <c r="AM113">
        <f t="shared" si="19"/>
        <v>1.5120029338842633</v>
      </c>
      <c r="AN113">
        <f t="shared" si="19"/>
        <v>1.5070610176206114</v>
      </c>
      <c r="AO113">
        <f t="shared" si="19"/>
        <v>1.5023263849149571</v>
      </c>
    </row>
    <row r="114" spans="1:41" x14ac:dyDescent="0.25">
      <c r="A114">
        <v>113</v>
      </c>
      <c r="B114">
        <f t="shared" si="12"/>
        <v>3.9250756165304033</v>
      </c>
      <c r="C114">
        <f t="shared" si="12"/>
        <v>3.0765743091794007</v>
      </c>
      <c r="D114">
        <f t="shared" si="19"/>
        <v>2.6849157841263005</v>
      </c>
      <c r="E114">
        <f t="shared" si="19"/>
        <v>2.4519882641714363</v>
      </c>
      <c r="F114">
        <f t="shared" si="19"/>
        <v>2.2946304903630264</v>
      </c>
      <c r="G114">
        <f t="shared" si="19"/>
        <v>2.1798251435733356</v>
      </c>
      <c r="H114">
        <f t="shared" si="19"/>
        <v>2.0916353067133784</v>
      </c>
      <c r="I114">
        <f t="shared" si="19"/>
        <v>2.0213401347726245</v>
      </c>
      <c r="J114">
        <f t="shared" si="19"/>
        <v>1.9637288990828303</v>
      </c>
      <c r="K114">
        <f t="shared" si="19"/>
        <v>1.915478289558421</v>
      </c>
      <c r="L114">
        <f t="shared" si="19"/>
        <v>1.8743591674755891</v>
      </c>
      <c r="M114">
        <f t="shared" si="19"/>
        <v>1.8388150425971652</v>
      </c>
      <c r="N114">
        <f t="shared" si="19"/>
        <v>1.8077228922042685</v>
      </c>
      <c r="O114">
        <f t="shared" si="19"/>
        <v>1.7802500530926473</v>
      </c>
      <c r="P114">
        <f t="shared" si="19"/>
        <v>1.7557647618116248</v>
      </c>
      <c r="Q114">
        <f t="shared" si="19"/>
        <v>1.7337781334111875</v>
      </c>
      <c r="R114">
        <f t="shared" si="19"/>
        <v>1.7139053294407685</v>
      </c>
      <c r="S114">
        <f t="shared" si="19"/>
        <v>1.6958388542321909</v>
      </c>
      <c r="T114">
        <f t="shared" si="19"/>
        <v>1.6793297517914234</v>
      </c>
      <c r="U114">
        <f t="shared" si="19"/>
        <v>1.6641740871629227</v>
      </c>
      <c r="V114">
        <f t="shared" si="19"/>
        <v>1.6502030458486618</v>
      </c>
      <c r="W114">
        <f t="shared" si="19"/>
        <v>1.6372755622902644</v>
      </c>
      <c r="X114">
        <f t="shared" si="19"/>
        <v>1.6252727493434138</v>
      </c>
      <c r="Y114">
        <f t="shared" si="19"/>
        <v>1.6140936319096888</v>
      </c>
      <c r="Z114">
        <f t="shared" si="19"/>
        <v>1.603651839366619</v>
      </c>
      <c r="AA114">
        <f t="shared" si="19"/>
        <v>1.5938730126750305</v>
      </c>
      <c r="AB114">
        <f t="shared" si="19"/>
        <v>1.5846927509499869</v>
      </c>
      <c r="AC114">
        <f t="shared" si="19"/>
        <v>1.5760549699697797</v>
      </c>
      <c r="AD114">
        <f t="shared" si="19"/>
        <v>1.5679105786074963</v>
      </c>
      <c r="AE114">
        <f t="shared" si="19"/>
        <v>1.5602164030495165</v>
      </c>
      <c r="AF114">
        <f t="shared" si="19"/>
        <v>1.5529343059041825</v>
      </c>
      <c r="AG114">
        <f t="shared" si="19"/>
        <v>1.5460304598984815</v>
      </c>
      <c r="AH114">
        <f t="shared" si="19"/>
        <v>1.5394747451653232</v>
      </c>
      <c r="AI114">
        <f t="shared" si="19"/>
        <v>1.533240246069578</v>
      </c>
      <c r="AJ114">
        <f t="shared" si="19"/>
        <v>1.5273028287561579</v>
      </c>
      <c r="AK114">
        <f t="shared" si="19"/>
        <v>1.521640784585089</v>
      </c>
      <c r="AL114">
        <f t="shared" si="19"/>
        <v>1.5162345276727069</v>
      </c>
      <c r="AM114">
        <f t="shared" si="19"/>
        <v>1.5110663371195363</v>
      </c>
      <c r="AN114">
        <f t="shared" si="19"/>
        <v>1.5061201363450694</v>
      </c>
      <c r="AO114">
        <f t="shared" si="19"/>
        <v>1.5013813033929166</v>
      </c>
    </row>
    <row r="115" spans="1:41" x14ac:dyDescent="0.25">
      <c r="A115">
        <v>114</v>
      </c>
      <c r="B115">
        <f t="shared" si="12"/>
        <v>3.9243304846396727</v>
      </c>
      <c r="C115">
        <f t="shared" si="12"/>
        <v>3.0758526364438175</v>
      </c>
      <c r="D115">
        <f t="shared" si="19"/>
        <v>2.6842011158507599</v>
      </c>
      <c r="E115">
        <f t="shared" si="19"/>
        <v>2.4512730584148645</v>
      </c>
      <c r="F115">
        <f t="shared" si="19"/>
        <v>2.2939111578278015</v>
      </c>
      <c r="G115">
        <f t="shared" si="19"/>
        <v>2.1790998505763102</v>
      </c>
      <c r="H115">
        <f t="shared" si="19"/>
        <v>2.0909030869474425</v>
      </c>
      <c r="I115">
        <f t="shared" si="19"/>
        <v>2.0206004873121031</v>
      </c>
      <c r="J115">
        <f t="shared" si="19"/>
        <v>1.9629815880051193</v>
      </c>
      <c r="K115">
        <f t="shared" si="19"/>
        <v>1.9147232362977167</v>
      </c>
      <c r="L115">
        <f t="shared" si="19"/>
        <v>1.8735963895389272</v>
      </c>
      <c r="M115">
        <f t="shared" si="19"/>
        <v>1.8380446170542295</v>
      </c>
      <c r="N115">
        <f t="shared" si="19"/>
        <v>1.8069449331443905</v>
      </c>
      <c r="O115">
        <f t="shared" si="19"/>
        <v>1.7794646973089228</v>
      </c>
      <c r="P115">
        <f t="shared" si="19"/>
        <v>1.7549721595095147</v>
      </c>
      <c r="Q115">
        <f t="shared" si="19"/>
        <v>1.7329784420794423</v>
      </c>
      <c r="R115">
        <f t="shared" si="19"/>
        <v>1.7130987097634345</v>
      </c>
      <c r="S115">
        <f t="shared" si="19"/>
        <v>1.6950254673460323</v>
      </c>
      <c r="T115">
        <f t="shared" si="19"/>
        <v>1.6785097574459096</v>
      </c>
      <c r="U115">
        <f t="shared" si="19"/>
        <v>1.6633476424945282</v>
      </c>
      <c r="V115">
        <f t="shared" si="19"/>
        <v>1.6493703045781136</v>
      </c>
      <c r="W115">
        <f t="shared" si="19"/>
        <v>1.636436674213654</v>
      </c>
      <c r="X115">
        <f t="shared" si="19"/>
        <v>1.6244278600287063</v>
      </c>
      <c r="Y115">
        <f t="shared" si="19"/>
        <v>1.6132428825372875</v>
      </c>
      <c r="Z115">
        <f t="shared" si="19"/>
        <v>1.6027953666710129</v>
      </c>
      <c r="AA115">
        <f t="shared" si="19"/>
        <v>1.5930109489570377</v>
      </c>
      <c r="AB115">
        <f t="shared" si="19"/>
        <v>1.5838252241379687</v>
      </c>
      <c r="AC115">
        <f t="shared" si="19"/>
        <v>1.5751821037142153</v>
      </c>
      <c r="AD115">
        <f t="shared" si="19"/>
        <v>1.5670324923977417</v>
      </c>
      <c r="AE115">
        <f t="shared" si="19"/>
        <v>1.5593332123446619</v>
      </c>
      <c r="AF115">
        <f t="shared" si="19"/>
        <v>1.552046122272152</v>
      </c>
      <c r="AG115">
        <f t="shared" si="19"/>
        <v>1.5451373911591741</v>
      </c>
      <c r="AH115">
        <f t="shared" si="19"/>
        <v>1.5385768955347767</v>
      </c>
      <c r="AI115">
        <f t="shared" si="19"/>
        <v>1.5323377163029896</v>
      </c>
      <c r="AJ115">
        <f t="shared" si="19"/>
        <v>1.5263957162882722</v>
      </c>
      <c r="AK115">
        <f t="shared" si="19"/>
        <v>1.5207291836668959</v>
      </c>
      <c r="AL115">
        <f t="shared" si="19"/>
        <v>1.5153185295037788</v>
      </c>
      <c r="AM115">
        <f t="shared" si="19"/>
        <v>1.5101460299755545</v>
      </c>
      <c r="AN115">
        <f t="shared" si="19"/>
        <v>1.5051956057003106</v>
      </c>
      <c r="AO115">
        <f t="shared" si="19"/>
        <v>1.5004526320375779</v>
      </c>
    </row>
    <row r="116" spans="1:41" x14ac:dyDescent="0.25">
      <c r="A116">
        <v>115</v>
      </c>
      <c r="B116">
        <f t="shared" si="12"/>
        <v>3.9235985148941142</v>
      </c>
      <c r="C116">
        <f t="shared" si="12"/>
        <v>3.0751437334208438</v>
      </c>
      <c r="D116">
        <f t="shared" si="19"/>
        <v>2.6834991012107938</v>
      </c>
      <c r="E116">
        <f t="shared" si="19"/>
        <v>2.4505705175023267</v>
      </c>
      <c r="F116">
        <f t="shared" si="19"/>
        <v>2.293204561317332</v>
      </c>
      <c r="G116">
        <f t="shared" si="19"/>
        <v>2.1783873948480319</v>
      </c>
      <c r="H116">
        <f t="shared" si="19"/>
        <v>2.09018382103537</v>
      </c>
      <c r="I116">
        <f t="shared" si="19"/>
        <v>2.019873917783483</v>
      </c>
      <c r="J116">
        <f t="shared" si="19"/>
        <v>1.962247482002635</v>
      </c>
      <c r="K116">
        <f t="shared" si="19"/>
        <v>1.9139815157252011</v>
      </c>
      <c r="L116">
        <f t="shared" si="19"/>
        <v>1.8728470708159932</v>
      </c>
      <c r="M116">
        <f t="shared" si="19"/>
        <v>1.8372877752214221</v>
      </c>
      <c r="N116">
        <f t="shared" si="19"/>
        <v>1.8061806796974977</v>
      </c>
      <c r="O116">
        <f t="shared" si="19"/>
        <v>1.7786931661206222</v>
      </c>
      <c r="P116">
        <f t="shared" si="19"/>
        <v>1.7541934976904441</v>
      </c>
      <c r="Q116">
        <f t="shared" si="19"/>
        <v>1.7321928039483157</v>
      </c>
      <c r="R116">
        <f t="shared" si="19"/>
        <v>1.7123062528240236</v>
      </c>
      <c r="S116">
        <f t="shared" si="19"/>
        <v>1.6942263495871583</v>
      </c>
      <c r="T116">
        <f t="shared" si="19"/>
        <v>1.6777041355290985</v>
      </c>
      <c r="U116">
        <f t="shared" si="19"/>
        <v>1.662535670545892</v>
      </c>
      <c r="V116">
        <f t="shared" si="19"/>
        <v>1.6485521333963662</v>
      </c>
      <c r="W116">
        <f t="shared" si="19"/>
        <v>1.6356124507672785</v>
      </c>
      <c r="X116">
        <f t="shared" si="19"/>
        <v>1.6235977271552813</v>
      </c>
      <c r="Y116">
        <f t="shared" si="19"/>
        <v>1.6124069787846929</v>
      </c>
      <c r="Z116">
        <f t="shared" si="19"/>
        <v>1.6019538262381539</v>
      </c>
      <c r="AA116">
        <f t="shared" si="19"/>
        <v>1.5921639017042057</v>
      </c>
      <c r="AB116">
        <f t="shared" si="19"/>
        <v>1.5829727956454496</v>
      </c>
      <c r="AC116">
        <f t="shared" si="19"/>
        <v>1.5743244153738709</v>
      </c>
      <c r="AD116">
        <f t="shared" si="19"/>
        <v>1.5661696615265022</v>
      </c>
      <c r="AE116">
        <f t="shared" si="19"/>
        <v>1.558465352312002</v>
      </c>
      <c r="AF116">
        <f t="shared" si="19"/>
        <v>1.551173342635761</v>
      </c>
      <c r="AG116">
        <f t="shared" si="19"/>
        <v>1.5442597978047086</v>
      </c>
      <c r="AH116">
        <f t="shared" si="19"/>
        <v>1.5376945908166666</v>
      </c>
      <c r="AI116">
        <f t="shared" si="19"/>
        <v>1.5314507991842297</v>
      </c>
      <c r="AJ116">
        <f t="shared" si="19"/>
        <v>1.5255042824776635</v>
      </c>
      <c r="AK116">
        <f t="shared" si="19"/>
        <v>1.5198333257527386</v>
      </c>
      <c r="AL116">
        <f t="shared" si="19"/>
        <v>1.5144183370833129</v>
      </c>
      <c r="AM116">
        <f t="shared" si="19"/>
        <v>1.5092415897797407</v>
      </c>
      <c r="AN116">
        <f t="shared" si="19"/>
        <v>1.5042870017136838</v>
      </c>
      <c r="AO116">
        <f t="shared" si="19"/>
        <v>1.4995399456130794</v>
      </c>
    </row>
    <row r="117" spans="1:41" x14ac:dyDescent="0.25">
      <c r="A117">
        <v>116</v>
      </c>
      <c r="B117">
        <f t="shared" si="12"/>
        <v>3.9228793616170767</v>
      </c>
      <c r="C117">
        <f t="shared" si="12"/>
        <v>3.0744472641746849</v>
      </c>
      <c r="D117">
        <f t="shared" si="19"/>
        <v>2.6828094071218986</v>
      </c>
      <c r="E117">
        <f t="shared" si="19"/>
        <v>2.4498803080095564</v>
      </c>
      <c r="F117">
        <f t="shared" si="19"/>
        <v>2.2925103655792691</v>
      </c>
      <c r="G117">
        <f t="shared" si="19"/>
        <v>2.1776874385765193</v>
      </c>
      <c r="H117">
        <f t="shared" si="19"/>
        <v>2.0894771682448985</v>
      </c>
      <c r="I117">
        <f t="shared" si="19"/>
        <v>2.0191600823699765</v>
      </c>
      <c r="J117">
        <f t="shared" si="19"/>
        <v>1.9615262341194339</v>
      </c>
      <c r="K117">
        <f t="shared" si="19"/>
        <v>1.9132527777544934</v>
      </c>
      <c r="L117">
        <f t="shared" si="19"/>
        <v>1.8721108581359096</v>
      </c>
      <c r="M117">
        <f t="shared" si="19"/>
        <v>1.836544160911165</v>
      </c>
      <c r="N117">
        <f t="shared" si="19"/>
        <v>1.8054297727396134</v>
      </c>
      <c r="O117">
        <f t="shared" si="19"/>
        <v>1.777935097554338</v>
      </c>
      <c r="P117">
        <f t="shared" si="19"/>
        <v>1.7534284116215297</v>
      </c>
      <c r="Q117">
        <f t="shared" si="19"/>
        <v>1.7314208516160186</v>
      </c>
      <c r="R117">
        <f t="shared" si="19"/>
        <v>1.7115275886415147</v>
      </c>
      <c r="S117">
        <f t="shared" si="19"/>
        <v>1.6934411284831437</v>
      </c>
      <c r="T117">
        <f t="shared" si="19"/>
        <v>1.6769125111625263</v>
      </c>
      <c r="U117">
        <f t="shared" si="19"/>
        <v>1.6617377941150893</v>
      </c>
      <c r="V117">
        <f t="shared" si="19"/>
        <v>1.6477481528576114</v>
      </c>
      <c r="W117">
        <f t="shared" si="19"/>
        <v>1.6348025103379402</v>
      </c>
      <c r="X117">
        <f t="shared" si="19"/>
        <v>1.6227819670159827</v>
      </c>
      <c r="Y117">
        <f t="shared" si="19"/>
        <v>1.611585534921163</v>
      </c>
      <c r="Z117">
        <f t="shared" si="19"/>
        <v>1.6011268303811443</v>
      </c>
      <c r="AA117">
        <f t="shared" si="19"/>
        <v>1.5913314813380246</v>
      </c>
      <c r="AB117">
        <f t="shared" si="19"/>
        <v>1.5821350740641023</v>
      </c>
      <c r="AC117">
        <f t="shared" si="19"/>
        <v>1.5734815117697336</v>
      </c>
      <c r="AD117">
        <f t="shared" si="19"/>
        <v>1.565321691100688</v>
      </c>
      <c r="AE117">
        <f t="shared" si="19"/>
        <v>1.5576124263985605</v>
      </c>
      <c r="AF117">
        <f t="shared" si="19"/>
        <v>1.5503155688340462</v>
      </c>
      <c r="AG117">
        <f t="shared" si="19"/>
        <v>1.543397280115824</v>
      </c>
      <c r="AH117">
        <f t="shared" si="19"/>
        <v>1.5368274297810653</v>
      </c>
      <c r="AI117">
        <f t="shared" si="19"/>
        <v>1.5305790920183415</v>
      </c>
      <c r="AJ117">
        <f t="shared" si="19"/>
        <v>1.5246281232081109</v>
      </c>
      <c r="AK117">
        <f t="shared" ref="D117:AO124" si="20">_xlfn.F.INV.RT(0.05,AK$1,$A117)</f>
        <v>1.518952805347102</v>
      </c>
      <c r="AL117">
        <f t="shared" si="20"/>
        <v>1.5135335435767823</v>
      </c>
      <c r="AM117">
        <f t="shared" si="20"/>
        <v>1.5083526083972192</v>
      </c>
      <c r="AN117">
        <f t="shared" si="20"/>
        <v>1.5033939149870987</v>
      </c>
      <c r="AO117">
        <f t="shared" si="20"/>
        <v>1.498642833493798</v>
      </c>
    </row>
    <row r="118" spans="1:41" x14ac:dyDescent="0.25">
      <c r="A118">
        <v>117</v>
      </c>
      <c r="B118">
        <f t="shared" si="12"/>
        <v>3.922172691130863</v>
      </c>
      <c r="C118">
        <f t="shared" si="12"/>
        <v>3.0737629044497123</v>
      </c>
      <c r="D118">
        <f t="shared" si="20"/>
        <v>2.6821317120874415</v>
      </c>
      <c r="E118">
        <f t="shared" si="20"/>
        <v>2.4492021081135555</v>
      </c>
      <c r="F118">
        <f t="shared" si="20"/>
        <v>2.2918282470246831</v>
      </c>
      <c r="G118">
        <f t="shared" si="20"/>
        <v>2.1769996556988103</v>
      </c>
      <c r="H118">
        <f t="shared" si="20"/>
        <v>2.0887827996895787</v>
      </c>
      <c r="I118">
        <f t="shared" si="20"/>
        <v>2.0184586492020564</v>
      </c>
      <c r="J118">
        <f t="shared" si="20"/>
        <v>1.9608175094493672</v>
      </c>
      <c r="K118">
        <f t="shared" si="20"/>
        <v>1.9125366844505982</v>
      </c>
      <c r="L118">
        <f t="shared" si="20"/>
        <v>1.8713874105786754</v>
      </c>
      <c r="M118">
        <f t="shared" si="20"/>
        <v>1.8358134302834876</v>
      </c>
      <c r="N118">
        <f t="shared" si="20"/>
        <v>1.8046918655879691</v>
      </c>
      <c r="O118">
        <f t="shared" si="20"/>
        <v>1.7771901421681908</v>
      </c>
      <c r="P118">
        <f t="shared" si="20"/>
        <v>1.7526765491883856</v>
      </c>
      <c r="Q118">
        <f t="shared" si="20"/>
        <v>1.7306622303829124</v>
      </c>
      <c r="R118">
        <f t="shared" si="20"/>
        <v>1.7107623600174469</v>
      </c>
      <c r="S118">
        <f t="shared" si="20"/>
        <v>1.6926694444213741</v>
      </c>
      <c r="T118">
        <f t="shared" si="20"/>
        <v>1.6761345224017632</v>
      </c>
      <c r="U118">
        <f t="shared" si="20"/>
        <v>1.6609536490055266</v>
      </c>
      <c r="V118">
        <f t="shared" si="20"/>
        <v>1.6469579965898751</v>
      </c>
      <c r="W118">
        <f t="shared" si="20"/>
        <v>1.6340064844521212</v>
      </c>
      <c r="X118">
        <f t="shared" si="20"/>
        <v>1.6219802091066224</v>
      </c>
      <c r="Y118">
        <f t="shared" si="20"/>
        <v>1.6107781784797985</v>
      </c>
      <c r="Z118">
        <f t="shared" si="20"/>
        <v>1.6003140047354791</v>
      </c>
      <c r="AA118">
        <f t="shared" si="20"/>
        <v>1.5905133116587327</v>
      </c>
      <c r="AB118">
        <f t="shared" si="20"/>
        <v>1.5813116814185904</v>
      </c>
      <c r="AC118">
        <f t="shared" si="20"/>
        <v>1.5726530132080434</v>
      </c>
      <c r="AD118">
        <f t="shared" si="20"/>
        <v>1.5644881997628202</v>
      </c>
      <c r="AE118">
        <f t="shared" si="20"/>
        <v>1.5567740516355171</v>
      </c>
      <c r="AF118">
        <f t="shared" si="20"/>
        <v>1.5494724163370037</v>
      </c>
      <c r="AG118">
        <f t="shared" si="20"/>
        <v>1.5425494520494007</v>
      </c>
      <c r="AH118">
        <f t="shared" si="20"/>
        <v>1.5359750249177782</v>
      </c>
      <c r="AI118">
        <f t="shared" si="20"/>
        <v>1.5297222058722024</v>
      </c>
      <c r="AJ118">
        <f t="shared" si="20"/>
        <v>1.5237668481658915</v>
      </c>
      <c r="AK118">
        <f t="shared" si="20"/>
        <v>1.5180872307962741</v>
      </c>
      <c r="AL118">
        <f t="shared" si="20"/>
        <v>1.5126637560294589</v>
      </c>
      <c r="AM118">
        <f t="shared" si="20"/>
        <v>1.5074786916096652</v>
      </c>
      <c r="AN118">
        <f t="shared" si="20"/>
        <v>1.5025159500745757</v>
      </c>
      <c r="AO118">
        <f t="shared" si="20"/>
        <v>1.4977608990406255</v>
      </c>
    </row>
    <row r="119" spans="1:41" x14ac:dyDescent="0.25">
      <c r="A119">
        <v>118</v>
      </c>
      <c r="B119">
        <f t="shared" si="12"/>
        <v>3.9214781812406447</v>
      </c>
      <c r="C119">
        <f t="shared" si="12"/>
        <v>3.0730903411671702</v>
      </c>
      <c r="D119">
        <f t="shared" si="20"/>
        <v>2.6814657056991535</v>
      </c>
      <c r="E119">
        <f t="shared" si="20"/>
        <v>2.4485356070923974</v>
      </c>
      <c r="F119">
        <f t="shared" si="20"/>
        <v>2.2911578932252348</v>
      </c>
      <c r="G119">
        <f t="shared" si="20"/>
        <v>2.1763237313946044</v>
      </c>
      <c r="H119">
        <f t="shared" si="20"/>
        <v>2.0881003978184256</v>
      </c>
      <c r="I119">
        <f t="shared" si="20"/>
        <v>2.0177692978429556</v>
      </c>
      <c r="J119">
        <f t="shared" si="20"/>
        <v>1.9601209846174377</v>
      </c>
      <c r="K119">
        <f t="shared" si="20"/>
        <v>1.9118329095071835</v>
      </c>
      <c r="L119">
        <f t="shared" si="20"/>
        <v>1.8706763989484658</v>
      </c>
      <c r="M119">
        <f t="shared" si="20"/>
        <v>1.8350952513154668</v>
      </c>
      <c r="N119">
        <f t="shared" si="20"/>
        <v>1.803966623466748</v>
      </c>
      <c r="O119">
        <f t="shared" si="20"/>
        <v>1.776457962514006</v>
      </c>
      <c r="P119">
        <f t="shared" si="20"/>
        <v>1.7519375703539077</v>
      </c>
      <c r="Q119">
        <f t="shared" si="20"/>
        <v>1.7299165977070434</v>
      </c>
      <c r="R119">
        <f t="shared" si="20"/>
        <v>1.710010221988342</v>
      </c>
      <c r="S119">
        <f t="shared" si="20"/>
        <v>1.6919109500985026</v>
      </c>
      <c r="T119">
        <f t="shared" si="20"/>
        <v>1.6753698196830207</v>
      </c>
      <c r="U119">
        <f t="shared" si="20"/>
        <v>1.6601828834698347</v>
      </c>
      <c r="V119">
        <f t="shared" si="20"/>
        <v>1.6461813107363141</v>
      </c>
      <c r="W119">
        <f t="shared" si="20"/>
        <v>1.6332240172147892</v>
      </c>
      <c r="X119">
        <f t="shared" si="20"/>
        <v>1.6211920955624139</v>
      </c>
      <c r="Y119">
        <f t="shared" si="20"/>
        <v>1.6099845496916898</v>
      </c>
      <c r="Z119">
        <f t="shared" si="20"/>
        <v>1.5995149876910171</v>
      </c>
      <c r="AA119">
        <f t="shared" si="20"/>
        <v>1.5897090292751925</v>
      </c>
      <c r="AB119">
        <f t="shared" si="20"/>
        <v>1.5805022525944696</v>
      </c>
      <c r="AC119">
        <f t="shared" si="20"/>
        <v>1.5718385529062673</v>
      </c>
      <c r="AD119">
        <f t="shared" si="20"/>
        <v>1.5636688191151564</v>
      </c>
      <c r="AE119">
        <f t="shared" si="20"/>
        <v>1.5559498580605653</v>
      </c>
      <c r="AF119">
        <f t="shared" si="20"/>
        <v>1.5486435136662726</v>
      </c>
      <c r="AG119">
        <f t="shared" si="20"/>
        <v>1.5417159406574907</v>
      </c>
      <c r="AH119">
        <f t="shared" si="20"/>
        <v>1.535137001853814</v>
      </c>
      <c r="AI119">
        <f t="shared" si="20"/>
        <v>1.52887976499048</v>
      </c>
      <c r="AJ119">
        <f t="shared" si="20"/>
        <v>1.5229200802542939</v>
      </c>
      <c r="AK119">
        <f t="shared" si="20"/>
        <v>1.5172362237014632</v>
      </c>
      <c r="AL119">
        <f t="shared" si="20"/>
        <v>1.5118085947781867</v>
      </c>
      <c r="AM119">
        <f t="shared" si="20"/>
        <v>1.5066194585257764</v>
      </c>
      <c r="AN119">
        <f t="shared" si="20"/>
        <v>1.5016527248914582</v>
      </c>
      <c r="AO119">
        <f t="shared" si="20"/>
        <v>1.4968937590089926</v>
      </c>
    </row>
    <row r="120" spans="1:41" x14ac:dyDescent="0.25">
      <c r="A120">
        <v>119</v>
      </c>
      <c r="B120">
        <f t="shared" si="12"/>
        <v>3.9207955207447909</v>
      </c>
      <c r="C120">
        <f t="shared" si="12"/>
        <v>3.0724292719478119</v>
      </c>
      <c r="D120">
        <f t="shared" si="20"/>
        <v>2.6808110881631664</v>
      </c>
      <c r="E120">
        <f t="shared" si="20"/>
        <v>2.447880504850712</v>
      </c>
      <c r="F120">
        <f t="shared" si="20"/>
        <v>2.2904990024361793</v>
      </c>
      <c r="G120">
        <f t="shared" si="20"/>
        <v>2.1756593616059008</v>
      </c>
      <c r="H120">
        <f t="shared" si="20"/>
        <v>2.0874296559317531</v>
      </c>
      <c r="I120">
        <f t="shared" si="20"/>
        <v>2.0170917188005872</v>
      </c>
      <c r="J120">
        <f t="shared" si="20"/>
        <v>1.9594363472877407</v>
      </c>
      <c r="K120">
        <f t="shared" si="20"/>
        <v>1.9111411377506244</v>
      </c>
      <c r="L120">
        <f t="shared" si="20"/>
        <v>1.8699775052738816</v>
      </c>
      <c r="M120">
        <f t="shared" si="20"/>
        <v>1.8343893032978174</v>
      </c>
      <c r="N120">
        <f t="shared" si="20"/>
        <v>1.8032537230001402</v>
      </c>
      <c r="O120">
        <f t="shared" si="20"/>
        <v>1.7757382326269964</v>
      </c>
      <c r="P120">
        <f t="shared" si="20"/>
        <v>1.7512111466447025</v>
      </c>
      <c r="Q120">
        <f t="shared" si="20"/>
        <v>1.7291836226874671</v>
      </c>
      <c r="R120">
        <f t="shared" si="20"/>
        <v>1.7092708413060571</v>
      </c>
      <c r="S120">
        <f t="shared" si="20"/>
        <v>1.691165309997964</v>
      </c>
      <c r="T120">
        <f t="shared" si="20"/>
        <v>1.674618065297955</v>
      </c>
      <c r="U120">
        <f t="shared" si="20"/>
        <v>1.6594251576820749</v>
      </c>
      <c r="V120">
        <f t="shared" si="20"/>
        <v>1.6454177534249523</v>
      </c>
      <c r="W120">
        <f t="shared" si="20"/>
        <v>1.6324547647767513</v>
      </c>
      <c r="X120">
        <f t="shared" si="20"/>
        <v>1.6204172806230552</v>
      </c>
      <c r="Y120">
        <f t="shared" si="20"/>
        <v>1.6092043009488333</v>
      </c>
      <c r="Z120">
        <f t="shared" si="20"/>
        <v>1.5987294298528159</v>
      </c>
      <c r="AA120">
        <f t="shared" si="20"/>
        <v>1.5889182830637389</v>
      </c>
      <c r="AB120">
        <f t="shared" si="20"/>
        <v>1.5797064347950982</v>
      </c>
      <c r="AC120">
        <f t="shared" si="20"/>
        <v>1.5710377764481842</v>
      </c>
      <c r="AD120">
        <f t="shared" si="20"/>
        <v>1.5628631931730266</v>
      </c>
      <c r="AE120">
        <f t="shared" si="20"/>
        <v>1.5551394881695553</v>
      </c>
      <c r="AF120">
        <f t="shared" si="20"/>
        <v>1.5478285018451368</v>
      </c>
      <c r="AG120">
        <f t="shared" si="20"/>
        <v>1.54089638553577</v>
      </c>
      <c r="AH120">
        <f t="shared" si="20"/>
        <v>1.5343129988003408</v>
      </c>
      <c r="AI120">
        <f t="shared" si="20"/>
        <v>1.5280514062411572</v>
      </c>
      <c r="AJ120">
        <f t="shared" si="20"/>
        <v>1.5220874550377472</v>
      </c>
      <c r="AK120">
        <f t="shared" si="20"/>
        <v>1.5163994183615819</v>
      </c>
      <c r="AL120">
        <f t="shared" si="20"/>
        <v>1.510967692892879</v>
      </c>
      <c r="AM120">
        <f t="shared" si="20"/>
        <v>1.5057745410215353</v>
      </c>
      <c r="AN120">
        <f t="shared" si="20"/>
        <v>1.5008038701534909</v>
      </c>
      <c r="AO120">
        <f t="shared" si="20"/>
        <v>1.4960410429867868</v>
      </c>
    </row>
    <row r="121" spans="1:41" x14ac:dyDescent="0.25">
      <c r="A121">
        <v>120</v>
      </c>
      <c r="B121">
        <f t="shared" si="12"/>
        <v>3.9201244089699174</v>
      </c>
      <c r="C121">
        <f t="shared" si="12"/>
        <v>3.0717794046586815</v>
      </c>
      <c r="D121">
        <f t="shared" si="20"/>
        <v>2.6801675698502416</v>
      </c>
      <c r="E121">
        <f t="shared" si="20"/>
        <v>2.4472365114692973</v>
      </c>
      <c r="F121">
        <f t="shared" si="20"/>
        <v>2.2898512831435824</v>
      </c>
      <c r="G121">
        <f t="shared" si="20"/>
        <v>2.1750062525809954</v>
      </c>
      <c r="H121">
        <f t="shared" si="20"/>
        <v>2.0867702777215946</v>
      </c>
      <c r="I121">
        <f t="shared" si="20"/>
        <v>2.0164256130641847</v>
      </c>
      <c r="J121">
        <f t="shared" si="20"/>
        <v>1.9587632956963756</v>
      </c>
      <c r="K121">
        <f t="shared" si="20"/>
        <v>1.9104610646691997</v>
      </c>
      <c r="L121">
        <f t="shared" si="20"/>
        <v>1.8692904223335318</v>
      </c>
      <c r="M121">
        <f t="shared" si="20"/>
        <v>1.8336952763569871</v>
      </c>
      <c r="N121">
        <f t="shared" si="20"/>
        <v>1.8025528517310818</v>
      </c>
      <c r="O121">
        <f t="shared" si="20"/>
        <v>1.7750306375412666</v>
      </c>
      <c r="P121">
        <f t="shared" si="20"/>
        <v>1.7504969606635032</v>
      </c>
      <c r="Q121">
        <f t="shared" si="20"/>
        <v>1.7284629855737033</v>
      </c>
      <c r="R121">
        <f t="shared" si="20"/>
        <v>1.708543895944409</v>
      </c>
      <c r="S121">
        <f t="shared" si="20"/>
        <v>1.6904321998938845</v>
      </c>
      <c r="T121">
        <f t="shared" si="20"/>
        <v>1.6738789328949841</v>
      </c>
      <c r="U121">
        <f t="shared" si="20"/>
        <v>1.6586801432365885</v>
      </c>
      <c r="V121">
        <f t="shared" si="20"/>
        <v>1.6446669942651435</v>
      </c>
      <c r="W121">
        <f t="shared" si="20"/>
        <v>1.631698394828873</v>
      </c>
      <c r="X121">
        <f t="shared" si="20"/>
        <v>1.6196554301247752</v>
      </c>
      <c r="Y121">
        <f t="shared" si="20"/>
        <v>1.6084370962940859</v>
      </c>
      <c r="Z121">
        <f t="shared" si="20"/>
        <v>1.5979569935290989</v>
      </c>
      <c r="AA121">
        <f t="shared" si="20"/>
        <v>1.5881407336542346</v>
      </c>
      <c r="AB121">
        <f t="shared" si="20"/>
        <v>1.578923887025881</v>
      </c>
      <c r="AC121">
        <f t="shared" si="20"/>
        <v>1.5702503412663669</v>
      </c>
      <c r="AD121">
        <f t="shared" si="20"/>
        <v>1.5620709778456201</v>
      </c>
      <c r="AE121">
        <f t="shared" si="20"/>
        <v>1.5543425963956679</v>
      </c>
      <c r="AF121">
        <f t="shared" si="20"/>
        <v>1.5470270338761576</v>
      </c>
      <c r="AG121">
        <f t="shared" si="20"/>
        <v>1.5400904382996834</v>
      </c>
      <c r="AH121">
        <f t="shared" si="20"/>
        <v>1.5335026660273834</v>
      </c>
      <c r="AI121">
        <f t="shared" si="20"/>
        <v>1.5272367785888346</v>
      </c>
      <c r="AJ121">
        <f t="shared" si="20"/>
        <v>1.5212686202138048</v>
      </c>
      <c r="AK121">
        <f t="shared" si="20"/>
        <v>1.5155764612439588</v>
      </c>
      <c r="AL121">
        <f t="shared" si="20"/>
        <v>1.5101406956459973</v>
      </c>
      <c r="AM121">
        <f t="shared" si="20"/>
        <v>1.5049435832084992</v>
      </c>
      <c r="AN121">
        <f t="shared" si="20"/>
        <v>1.4999690288439533</v>
      </c>
      <c r="AO121">
        <f t="shared" si="20"/>
        <v>1.4952023928603775</v>
      </c>
    </row>
    <row r="122" spans="1:41" x14ac:dyDescent="0.25">
      <c r="A122">
        <v>121</v>
      </c>
      <c r="B122">
        <f t="shared" si="12"/>
        <v>3.9194645553294851</v>
      </c>
      <c r="C122">
        <f t="shared" si="12"/>
        <v>3.0711404569828291</v>
      </c>
      <c r="D122">
        <f t="shared" si="20"/>
        <v>2.6795348708685816</v>
      </c>
      <c r="E122">
        <f t="shared" si="20"/>
        <v>2.4466033467774158</v>
      </c>
      <c r="F122">
        <f t="shared" si="20"/>
        <v>2.2892144536344197</v>
      </c>
      <c r="G122">
        <f t="shared" si="20"/>
        <v>2.1743641204415005</v>
      </c>
      <c r="H122">
        <f t="shared" si="20"/>
        <v>2.0861219768352783</v>
      </c>
      <c r="I122">
        <f t="shared" si="20"/>
        <v>2.0157706916643527</v>
      </c>
      <c r="J122">
        <f t="shared" si="20"/>
        <v>1.9581015382078766</v>
      </c>
      <c r="K122">
        <f t="shared" si="20"/>
        <v>1.9097923959659984</v>
      </c>
      <c r="L122">
        <f t="shared" si="20"/>
        <v>1.8686148532055034</v>
      </c>
      <c r="M122">
        <f t="shared" si="20"/>
        <v>1.8330128710012872</v>
      </c>
      <c r="N122">
        <f t="shared" si="20"/>
        <v>1.801863707664171</v>
      </c>
      <c r="O122">
        <f t="shared" si="20"/>
        <v>1.7743348728296537</v>
      </c>
      <c r="P122">
        <f t="shared" si="20"/>
        <v>1.7497947056260592</v>
      </c>
      <c r="Q122">
        <f t="shared" si="20"/>
        <v>1.7277543772997985</v>
      </c>
      <c r="R122">
        <f t="shared" si="20"/>
        <v>1.7078290746305342</v>
      </c>
      <c r="S122">
        <f t="shared" si="20"/>
        <v>1.6897113063798641</v>
      </c>
      <c r="T122">
        <f t="shared" si="20"/>
        <v>1.6731521070055999</v>
      </c>
      <c r="U122">
        <f t="shared" si="20"/>
        <v>1.6579475226719333</v>
      </c>
      <c r="V122">
        <f t="shared" si="20"/>
        <v>1.6439287138692571</v>
      </c>
      <c r="W122">
        <f t="shared" si="20"/>
        <v>1.6309545861215695</v>
      </c>
      <c r="X122">
        <f t="shared" si="20"/>
        <v>1.6189062210177603</v>
      </c>
      <c r="Y122">
        <f t="shared" si="20"/>
        <v>1.6076826109366225</v>
      </c>
      <c r="Z122">
        <f t="shared" si="20"/>
        <v>1.5971973522448071</v>
      </c>
      <c r="AA122">
        <f t="shared" si="20"/>
        <v>1.5873760529417948</v>
      </c>
      <c r="AB122">
        <f t="shared" si="20"/>
        <v>1.5781542796042374</v>
      </c>
      <c r="AC122">
        <f t="shared" si="20"/>
        <v>1.5694759161504754</v>
      </c>
      <c r="AD122">
        <f t="shared" si="20"/>
        <v>1.5612918404426761</v>
      </c>
      <c r="AE122">
        <f t="shared" si="20"/>
        <v>1.5535588486145515</v>
      </c>
      <c r="AF122">
        <f t="shared" si="20"/>
        <v>1.5462387742448176</v>
      </c>
      <c r="AG122">
        <f t="shared" si="20"/>
        <v>1.5392977620866464</v>
      </c>
      <c r="AH122">
        <f t="shared" si="20"/>
        <v>1.5327056653646631</v>
      </c>
      <c r="AI122">
        <f t="shared" si="20"/>
        <v>1.5264355425942593</v>
      </c>
      <c r="AJ122">
        <f t="shared" si="20"/>
        <v>1.5204632351113889</v>
      </c>
      <c r="AK122">
        <f t="shared" si="20"/>
        <v>1.5147670104813566</v>
      </c>
      <c r="AL122">
        <f t="shared" si="20"/>
        <v>1.5093272600083856</v>
      </c>
      <c r="AM122">
        <f t="shared" si="20"/>
        <v>1.504126240928485</v>
      </c>
      <c r="AN122">
        <f t="shared" si="20"/>
        <v>1.4991478557072553</v>
      </c>
      <c r="AO122">
        <f t="shared" si="20"/>
        <v>1.4943774623071588</v>
      </c>
    </row>
    <row r="123" spans="1:41" x14ac:dyDescent="0.25">
      <c r="A123">
        <v>122</v>
      </c>
      <c r="B123">
        <f t="shared" si="12"/>
        <v>3.9188156789043176</v>
      </c>
      <c r="C123">
        <f t="shared" si="12"/>
        <v>3.070512156010444</v>
      </c>
      <c r="D123">
        <f t="shared" si="20"/>
        <v>2.6789127206580763</v>
      </c>
      <c r="E123">
        <f t="shared" si="20"/>
        <v>2.4459807399465148</v>
      </c>
      <c r="F123">
        <f t="shared" si="20"/>
        <v>2.2885882415881125</v>
      </c>
      <c r="G123">
        <f t="shared" si="20"/>
        <v>2.1737326907710219</v>
      </c>
      <c r="H123">
        <f t="shared" si="20"/>
        <v>2.0854844764608433</v>
      </c>
      <c r="I123">
        <f t="shared" si="20"/>
        <v>2.0151266752550407</v>
      </c>
      <c r="J123">
        <f t="shared" si="20"/>
        <v>1.9574507928937894</v>
      </c>
      <c r="K123">
        <f t="shared" si="20"/>
        <v>1.9091348471341232</v>
      </c>
      <c r="L123">
        <f t="shared" si="20"/>
        <v>1.8679505108392762</v>
      </c>
      <c r="M123">
        <f t="shared" si="20"/>
        <v>1.8323417976896315</v>
      </c>
      <c r="N123">
        <f t="shared" si="20"/>
        <v>1.8011859988313634</v>
      </c>
      <c r="O123">
        <f t="shared" si="20"/>
        <v>1.7736506441664743</v>
      </c>
      <c r="P123">
        <f t="shared" si="20"/>
        <v>1.7491040849210695</v>
      </c>
      <c r="Q123">
        <f t="shared" si="20"/>
        <v>1.7270574990415593</v>
      </c>
      <c r="R123">
        <f t="shared" si="20"/>
        <v>1.7071260763995406</v>
      </c>
      <c r="S123">
        <f t="shared" si="20"/>
        <v>1.6890023264211516</v>
      </c>
      <c r="T123">
        <f t="shared" si="20"/>
        <v>1.6724372825941769</v>
      </c>
      <c r="U123">
        <f t="shared" si="20"/>
        <v>1.6572269890184346</v>
      </c>
      <c r="V123">
        <f t="shared" si="20"/>
        <v>1.6432026033980662</v>
      </c>
      <c r="W123">
        <f t="shared" si="20"/>
        <v>1.6302230280081453</v>
      </c>
      <c r="X123">
        <f t="shared" si="20"/>
        <v>1.6181693409074955</v>
      </c>
      <c r="Y123">
        <f t="shared" si="20"/>
        <v>1.6069405307913682</v>
      </c>
      <c r="Z123">
        <f t="shared" si="20"/>
        <v>1.5964501902792081</v>
      </c>
      <c r="AA123">
        <f t="shared" si="20"/>
        <v>1.586623923622656</v>
      </c>
      <c r="AB123">
        <f t="shared" si="20"/>
        <v>1.5773972936937988</v>
      </c>
      <c r="AC123">
        <f t="shared" si="20"/>
        <v>1.5687141807798466</v>
      </c>
      <c r="AD123">
        <f t="shared" si="20"/>
        <v>1.5605254592055273</v>
      </c>
      <c r="AE123">
        <f t="shared" si="20"/>
        <v>1.5527879216738918</v>
      </c>
      <c r="AF123">
        <f t="shared" si="20"/>
        <v>1.5454633984476653</v>
      </c>
      <c r="AG123">
        <f t="shared" si="20"/>
        <v>1.5385180310828321</v>
      </c>
      <c r="AH123">
        <f t="shared" si="20"/>
        <v>1.5319216697270606</v>
      </c>
      <c r="AI123">
        <f t="shared" si="20"/>
        <v>1.5256473699385136</v>
      </c>
      <c r="AJ123">
        <f t="shared" si="20"/>
        <v>1.5196709702137652</v>
      </c>
      <c r="AK123">
        <f t="shared" si="20"/>
        <v>1.5139707353937639</v>
      </c>
      <c r="AL123">
        <f t="shared" si="20"/>
        <v>1.5085270541699307</v>
      </c>
      <c r="AM123">
        <f t="shared" si="20"/>
        <v>1.5033221812731536</v>
      </c>
      <c r="AN123">
        <f t="shared" si="20"/>
        <v>1.4983400167674585</v>
      </c>
      <c r="AO123">
        <f t="shared" si="20"/>
        <v>1.493565916313055</v>
      </c>
    </row>
    <row r="124" spans="1:41" x14ac:dyDescent="0.25">
      <c r="A124">
        <v>123</v>
      </c>
      <c r="B124">
        <f t="shared" si="12"/>
        <v>3.9181775080439047</v>
      </c>
      <c r="C124">
        <f t="shared" si="12"/>
        <v>3.0698942378503262</v>
      </c>
      <c r="D124">
        <f t="shared" si="20"/>
        <v>2.6783008576046354</v>
      </c>
      <c r="E124">
        <f t="shared" si="20"/>
        <v>2.4453684291040729</v>
      </c>
      <c r="F124">
        <f t="shared" si="20"/>
        <v>2.287972383688361</v>
      </c>
      <c r="G124">
        <f t="shared" si="20"/>
        <v>2.1731116982241629</v>
      </c>
      <c r="H124">
        <f t="shared" si="20"/>
        <v>2.0848575089329704</v>
      </c>
      <c r="I124">
        <f t="shared" si="20"/>
        <v>2.0144932937162601</v>
      </c>
      <c r="J124">
        <f t="shared" si="20"/>
        <v>1.9568107871321283</v>
      </c>
      <c r="K124">
        <f t="shared" si="20"/>
        <v>1.9084881430529308</v>
      </c>
      <c r="L124">
        <f t="shared" si="20"/>
        <v>1.8672971176488402</v>
      </c>
      <c r="M124">
        <f t="shared" si="20"/>
        <v>1.831681776421632</v>
      </c>
      <c r="N124">
        <f t="shared" si="20"/>
        <v>1.8005194428791245</v>
      </c>
      <c r="O124">
        <f t="shared" si="20"/>
        <v>1.7729776669118908</v>
      </c>
      <c r="P124">
        <f t="shared" si="20"/>
        <v>1.748424811691849</v>
      </c>
      <c r="Q124">
        <f t="shared" si="20"/>
        <v>1.7263720617956502</v>
      </c>
      <c r="R124">
        <f t="shared" si="20"/>
        <v>1.706434610171135</v>
      </c>
      <c r="S124">
        <f t="shared" si="20"/>
        <v>1.6883049669289154</v>
      </c>
      <c r="T124">
        <f t="shared" si="20"/>
        <v>1.6717341646299895</v>
      </c>
      <c r="U124">
        <f t="shared" si="20"/>
        <v>1.6565182453680407</v>
      </c>
      <c r="V124">
        <f t="shared" si="20"/>
        <v>1.6424883641285282</v>
      </c>
      <c r="W124">
        <f t="shared" si="20"/>
        <v>1.6295034200105789</v>
      </c>
      <c r="X124">
        <f t="shared" si="20"/>
        <v>1.6174444876186691</v>
      </c>
      <c r="Y124">
        <f t="shared" si="20"/>
        <v>1.606210552041087</v>
      </c>
      <c r="Z124">
        <f t="shared" ref="D124:AO131" si="21">_xlfn.F.INV.RT(0.05,Z$1,$A124)</f>
        <v>1.5957152022262462</v>
      </c>
      <c r="AA124">
        <f t="shared" si="21"/>
        <v>1.5858840387528543</v>
      </c>
      <c r="AB124">
        <f t="shared" si="21"/>
        <v>1.5766526208614793</v>
      </c>
      <c r="AC124">
        <f t="shared" si="21"/>
        <v>1.5679648252790257</v>
      </c>
      <c r="AD124">
        <f t="shared" si="21"/>
        <v>1.5597715228611542</v>
      </c>
      <c r="AE124">
        <f t="shared" si="21"/>
        <v>1.552029502946044</v>
      </c>
      <c r="AF124">
        <f t="shared" si="21"/>
        <v>1.5447005925435886</v>
      </c>
      <c r="AG124">
        <f t="shared" si="21"/>
        <v>1.5377509300731227</v>
      </c>
      <c r="AH124">
        <f t="shared" si="21"/>
        <v>1.5311503626633047</v>
      </c>
      <c r="AI124">
        <f t="shared" si="21"/>
        <v>1.5248719429704902</v>
      </c>
      <c r="AJ124">
        <f t="shared" si="21"/>
        <v>1.5188915067048483</v>
      </c>
      <c r="AK124">
        <f t="shared" si="21"/>
        <v>1.5131873160335816</v>
      </c>
      <c r="AL124">
        <f t="shared" si="21"/>
        <v>1.5077397570836666</v>
      </c>
      <c r="AM124">
        <f t="shared" si="21"/>
        <v>1.5025310821270521</v>
      </c>
      <c r="AN124">
        <f t="shared" si="21"/>
        <v>1.4975451888703195</v>
      </c>
      <c r="AO124">
        <f t="shared" si="21"/>
        <v>1.4927674307135768</v>
      </c>
    </row>
    <row r="125" spans="1:41" x14ac:dyDescent="0.25">
      <c r="A125">
        <v>124</v>
      </c>
      <c r="B125">
        <f t="shared" si="12"/>
        <v>3.9175497799873358</v>
      </c>
      <c r="C125">
        <f t="shared" si="12"/>
        <v>3.0692864472603962</v>
      </c>
      <c r="D125">
        <f t="shared" si="21"/>
        <v>2.6776990286735018</v>
      </c>
      <c r="E125">
        <f t="shared" si="21"/>
        <v>2.444766160966473</v>
      </c>
      <c r="F125">
        <f t="shared" si="21"/>
        <v>2.2873666252540787</v>
      </c>
      <c r="G125">
        <f t="shared" si="21"/>
        <v>2.1725008861548578</v>
      </c>
      <c r="H125">
        <f t="shared" si="21"/>
        <v>2.084240815358303</v>
      </c>
      <c r="I125">
        <f t="shared" si="21"/>
        <v>2.0138702857763175</v>
      </c>
      <c r="J125">
        <f t="shared" si="21"/>
        <v>1.9561812572264918</v>
      </c>
      <c r="K125">
        <f t="shared" si="21"/>
        <v>1.9078520176040947</v>
      </c>
      <c r="L125">
        <f t="shared" si="21"/>
        <v>1.8666544051257619</v>
      </c>
      <c r="M125">
        <f t="shared" si="21"/>
        <v>1.8310325363477666</v>
      </c>
      <c r="N125">
        <f t="shared" si="21"/>
        <v>1.7998637666758313</v>
      </c>
      <c r="O125">
        <f t="shared" si="21"/>
        <v>1.7723156657166177</v>
      </c>
      <c r="P125">
        <f t="shared" si="21"/>
        <v>1.7477566084384706</v>
      </c>
      <c r="Q125">
        <f t="shared" si="21"/>
        <v>1.725697785979267</v>
      </c>
      <c r="R125">
        <f t="shared" si="21"/>
        <v>1.7057543943469482</v>
      </c>
      <c r="S125">
        <f t="shared" si="21"/>
        <v>1.6876189443553073</v>
      </c>
      <c r="T125">
        <f t="shared" si="21"/>
        <v>1.671042467680111</v>
      </c>
      <c r="U125">
        <f t="shared" si="21"/>
        <v>1.6558210044651605</v>
      </c>
      <c r="V125">
        <f t="shared" si="21"/>
        <v>1.6417857070426436</v>
      </c>
      <c r="W125">
        <f t="shared" si="21"/>
        <v>1.6287954714064987</v>
      </c>
      <c r="X125">
        <f t="shared" si="21"/>
        <v>1.6167313687803213</v>
      </c>
      <c r="Y125">
        <f t="shared" si="21"/>
        <v>1.6054923807197898</v>
      </c>
      <c r="Z125">
        <f t="shared" si="21"/>
        <v>1.5949920925762864</v>
      </c>
      <c r="AA125">
        <f t="shared" si="21"/>
        <v>1.5851561013283653</v>
      </c>
      <c r="AB125">
        <f t="shared" si="21"/>
        <v>1.5759199626560898</v>
      </c>
      <c r="AC125">
        <f t="shared" si="21"/>
        <v>1.5672275497949104</v>
      </c>
      <c r="AD125">
        <f t="shared" si="21"/>
        <v>1.5590297301979104</v>
      </c>
      <c r="AE125">
        <f t="shared" si="21"/>
        <v>1.5512832899023918</v>
      </c>
      <c r="AF125">
        <f t="shared" si="21"/>
        <v>1.5439500527268644</v>
      </c>
      <c r="AG125">
        <f t="shared" si="21"/>
        <v>1.5369961540129109</v>
      </c>
      <c r="AH125">
        <f t="shared" si="21"/>
        <v>1.5303914379265704</v>
      </c>
      <c r="AI125">
        <f t="shared" si="21"/>
        <v>1.5241089542763291</v>
      </c>
      <c r="AJ125">
        <f t="shared" si="21"/>
        <v>1.5181245360375097</v>
      </c>
      <c r="AK125">
        <f t="shared" si="21"/>
        <v>1.5124164427528477</v>
      </c>
      <c r="AL125">
        <f t="shared" si="21"/>
        <v>1.5069650580319462</v>
      </c>
      <c r="AM125">
        <f t="shared" si="21"/>
        <v>1.5017526317327929</v>
      </c>
      <c r="AN125">
        <f t="shared" si="21"/>
        <v>1.4967630592474896</v>
      </c>
      <c r="AO125">
        <f t="shared" si="21"/>
        <v>1.4919816917570989</v>
      </c>
    </row>
    <row r="126" spans="1:41" x14ac:dyDescent="0.25">
      <c r="A126">
        <v>125</v>
      </c>
      <c r="B126">
        <f t="shared" si="12"/>
        <v>3.9169322405025397</v>
      </c>
      <c r="C126">
        <f t="shared" si="12"/>
        <v>3.0686885372962918</v>
      </c>
      <c r="D126">
        <f t="shared" si="21"/>
        <v>2.6771069890604329</v>
      </c>
      <c r="E126">
        <f t="shared" si="21"/>
        <v>2.4441736904897273</v>
      </c>
      <c r="F126">
        <f t="shared" si="21"/>
        <v>2.2867707198882772</v>
      </c>
      <c r="G126">
        <f t="shared" si="21"/>
        <v>2.1719000062627583</v>
      </c>
      <c r="H126">
        <f t="shared" si="21"/>
        <v>2.0836341452590235</v>
      </c>
      <c r="I126">
        <f t="shared" si="21"/>
        <v>2.0132573986524305</v>
      </c>
      <c r="J126">
        <f t="shared" si="21"/>
        <v>1.9555619480437334</v>
      </c>
      <c r="K126">
        <f t="shared" si="21"/>
        <v>1.9072262133063449</v>
      </c>
      <c r="L126">
        <f t="shared" si="21"/>
        <v>1.8660221134710762</v>
      </c>
      <c r="M126">
        <f t="shared" si="21"/>
        <v>1.8303938153985106</v>
      </c>
      <c r="N126">
        <f t="shared" si="21"/>
        <v>1.7992187059382334</v>
      </c>
      <c r="O126">
        <f t="shared" si="21"/>
        <v>1.7716643741458289</v>
      </c>
      <c r="P126">
        <f t="shared" si="21"/>
        <v>1.7470992066392259</v>
      </c>
      <c r="Q126">
        <f t="shared" si="21"/>
        <v>1.7250344010492469</v>
      </c>
      <c r="R126">
        <f t="shared" si="21"/>
        <v>1.7050851564273806</v>
      </c>
      <c r="S126">
        <f t="shared" si="21"/>
        <v>1.6869439843081635</v>
      </c>
      <c r="T126">
        <f t="shared" si="21"/>
        <v>1.6703619155220517</v>
      </c>
      <c r="U126">
        <f t="shared" si="21"/>
        <v>1.6551349883173143</v>
      </c>
      <c r="V126">
        <f t="shared" si="21"/>
        <v>1.6410943524362203</v>
      </c>
      <c r="W126">
        <f t="shared" si="21"/>
        <v>1.6280989008361297</v>
      </c>
      <c r="X126">
        <f t="shared" si="21"/>
        <v>1.6160297014310594</v>
      </c>
      <c r="Y126">
        <f t="shared" si="21"/>
        <v>1.6047857323162888</v>
      </c>
      <c r="Z126">
        <f t="shared" si="21"/>
        <v>1.5942805753180616</v>
      </c>
      <c r="AA126">
        <f t="shared" si="21"/>
        <v>1.5844398238855313</v>
      </c>
      <c r="AB126">
        <f t="shared" si="21"/>
        <v>1.57519903020728</v>
      </c>
      <c r="AC126">
        <f t="shared" si="21"/>
        <v>1.5665020640942793</v>
      </c>
      <c r="AD126">
        <f t="shared" si="21"/>
        <v>1.5582997896617035</v>
      </c>
      <c r="AE126">
        <f t="shared" si="21"/>
        <v>1.5505489897082363</v>
      </c>
      <c r="AF126">
        <f t="shared" si="21"/>
        <v>1.5432114849207916</v>
      </c>
      <c r="AG126">
        <f t="shared" si="21"/>
        <v>1.5362534076205232</v>
      </c>
      <c r="AH126">
        <f t="shared" si="21"/>
        <v>1.5296445990657348</v>
      </c>
      <c r="AI126">
        <f t="shared" si="21"/>
        <v>1.5233581062695507</v>
      </c>
      <c r="AJ126">
        <f t="shared" si="21"/>
        <v>1.5173697595226456</v>
      </c>
      <c r="AK126">
        <f t="shared" si="21"/>
        <v>1.5116578157912655</v>
      </c>
      <c r="AL126">
        <f t="shared" si="21"/>
        <v>1.5062026562134836</v>
      </c>
      <c r="AM126">
        <f t="shared" si="21"/>
        <v>1.5009865282771224</v>
      </c>
      <c r="AN126">
        <f t="shared" si="21"/>
        <v>1.4959933251016591</v>
      </c>
      <c r="AO126">
        <f t="shared" si="21"/>
        <v>1.4912083956891007</v>
      </c>
    </row>
    <row r="127" spans="1:41" x14ac:dyDescent="0.25">
      <c r="A127">
        <v>126</v>
      </c>
      <c r="B127">
        <f t="shared" si="12"/>
        <v>3.916324643543144</v>
      </c>
      <c r="C127">
        <f t="shared" si="12"/>
        <v>3.0681002689768473</v>
      </c>
      <c r="D127">
        <f t="shared" si="21"/>
        <v>2.6765245018597876</v>
      </c>
      <c r="E127">
        <f t="shared" si="21"/>
        <v>2.4435907805371895</v>
      </c>
      <c r="F127">
        <f t="shared" si="21"/>
        <v>2.286184429143995</v>
      </c>
      <c r="G127">
        <f t="shared" si="21"/>
        <v>2.1713088182567089</v>
      </c>
      <c r="H127">
        <f t="shared" si="21"/>
        <v>2.083037256233685</v>
      </c>
      <c r="I127">
        <f t="shared" si="21"/>
        <v>2.0126543877087615</v>
      </c>
      <c r="J127">
        <f t="shared" si="21"/>
        <v>1.954952612669149</v>
      </c>
      <c r="K127">
        <f t="shared" si="21"/>
        <v>1.9066104809678637</v>
      </c>
      <c r="L127">
        <f t="shared" si="21"/>
        <v>1.8653999912449681</v>
      </c>
      <c r="M127">
        <f t="shared" si="21"/>
        <v>1.8297653599313797</v>
      </c>
      <c r="N127">
        <f t="shared" si="21"/>
        <v>1.7985840048759518</v>
      </c>
      <c r="O127">
        <f t="shared" si="21"/>
        <v>1.7710235343212157</v>
      </c>
      <c r="P127">
        <f t="shared" si="21"/>
        <v>1.7464523463903276</v>
      </c>
      <c r="Q127">
        <f t="shared" si="21"/>
        <v>1.7243816451395251</v>
      </c>
      <c r="R127">
        <f t="shared" si="21"/>
        <v>1.7044266326469095</v>
      </c>
      <c r="S127">
        <f t="shared" si="21"/>
        <v>1.6862798211842338</v>
      </c>
      <c r="T127">
        <f t="shared" si="21"/>
        <v>1.6696922407750145</v>
      </c>
      <c r="U127">
        <f t="shared" si="21"/>
        <v>1.6544599278245138</v>
      </c>
      <c r="V127">
        <f t="shared" si="21"/>
        <v>1.6404140295464338</v>
      </c>
      <c r="W127">
        <f t="shared" si="21"/>
        <v>1.627413435928116</v>
      </c>
      <c r="X127">
        <f t="shared" si="21"/>
        <v>1.6153392116432121</v>
      </c>
      <c r="Y127">
        <f t="shared" si="21"/>
        <v>1.6040903313967549</v>
      </c>
      <c r="Z127">
        <f t="shared" si="21"/>
        <v>1.593580373559716</v>
      </c>
      <c r="AA127">
        <f t="shared" si="21"/>
        <v>1.5837349281206199</v>
      </c>
      <c r="AB127">
        <f t="shared" si="21"/>
        <v>1.5744895438437079</v>
      </c>
      <c r="AC127">
        <f t="shared" si="21"/>
        <v>1.5657880871806085</v>
      </c>
      <c r="AD127">
        <f t="shared" si="21"/>
        <v>1.557581418971506</v>
      </c>
      <c r="AE127">
        <f t="shared" si="21"/>
        <v>1.549826318837048</v>
      </c>
      <c r="AF127">
        <f t="shared" si="21"/>
        <v>1.5424846043907454</v>
      </c>
      <c r="AG127">
        <f t="shared" si="21"/>
        <v>1.5355224049891176</v>
      </c>
      <c r="AH127">
        <f t="shared" si="21"/>
        <v>1.5289095590361692</v>
      </c>
      <c r="AI127">
        <f t="shared" si="21"/>
        <v>1.5226191108007787</v>
      </c>
      <c r="AJ127">
        <f t="shared" si="21"/>
        <v>1.5166268879378617</v>
      </c>
      <c r="AK127">
        <f t="shared" si="21"/>
        <v>1.5109111448838979</v>
      </c>
      <c r="AL127">
        <f t="shared" si="21"/>
        <v>1.5054522603500771</v>
      </c>
      <c r="AM127">
        <f t="shared" si="21"/>
        <v>1.5002324794967297</v>
      </c>
      <c r="AN127">
        <f t="shared" si="21"/>
        <v>1.4952356932114697</v>
      </c>
      <c r="AO127">
        <f t="shared" si="21"/>
        <v>1.4904472483562132</v>
      </c>
    </row>
    <row r="128" spans="1:41" x14ac:dyDescent="0.25">
      <c r="A128">
        <v>127</v>
      </c>
      <c r="B128">
        <f t="shared" si="12"/>
        <v>3.9157267509216194</v>
      </c>
      <c r="C128">
        <f t="shared" si="12"/>
        <v>3.0675214109657749</v>
      </c>
      <c r="D128">
        <f t="shared" si="21"/>
        <v>2.6759513377485442</v>
      </c>
      <c r="E128">
        <f t="shared" si="21"/>
        <v>2.4430172015631397</v>
      </c>
      <c r="F128">
        <f t="shared" si="21"/>
        <v>2.2856075222062637</v>
      </c>
      <c r="G128">
        <f t="shared" si="21"/>
        <v>2.1707270895344806</v>
      </c>
      <c r="H128">
        <f t="shared" si="21"/>
        <v>2.0824499136342971</v>
      </c>
      <c r="I128">
        <f t="shared" si="21"/>
        <v>2.0120610161308226</v>
      </c>
      <c r="J128">
        <f t="shared" si="21"/>
        <v>1.954353012078196</v>
      </c>
      <c r="K128">
        <f t="shared" si="21"/>
        <v>1.9060045793553446</v>
      </c>
      <c r="L128">
        <f t="shared" si="21"/>
        <v>1.8647877950332088</v>
      </c>
      <c r="M128">
        <f t="shared" si="21"/>
        <v>1.8291469243948559</v>
      </c>
      <c r="N128">
        <f t="shared" si="21"/>
        <v>1.7979594158529784</v>
      </c>
      <c r="O128">
        <f t="shared" si="21"/>
        <v>1.7703928965801452</v>
      </c>
      <c r="P128">
        <f t="shared" si="21"/>
        <v>1.7458157760628277</v>
      </c>
      <c r="Q128">
        <f t="shared" si="21"/>
        <v>1.723739264715892</v>
      </c>
      <c r="R128">
        <f t="shared" si="21"/>
        <v>1.7037785676267954</v>
      </c>
      <c r="S128">
        <f t="shared" si="21"/>
        <v>1.6856261978199227</v>
      </c>
      <c r="T128">
        <f t="shared" si="21"/>
        <v>1.6690331845487463</v>
      </c>
      <c r="U128">
        <f t="shared" si="21"/>
        <v>1.6537955624262806</v>
      </c>
      <c r="V128">
        <f t="shared" si="21"/>
        <v>1.6397444761971223</v>
      </c>
      <c r="W128">
        <f t="shared" si="21"/>
        <v>1.6267388129431535</v>
      </c>
      <c r="X128">
        <f t="shared" si="21"/>
        <v>1.6146596341648822</v>
      </c>
      <c r="Y128">
        <f t="shared" si="21"/>
        <v>1.603405911245239</v>
      </c>
      <c r="Z128">
        <f t="shared" si="21"/>
        <v>1.5928912191678453</v>
      </c>
      <c r="AA128">
        <f t="shared" si="21"/>
        <v>1.5830411445274726</v>
      </c>
      <c r="AB128">
        <f t="shared" si="21"/>
        <v>1.5737912327293271</v>
      </c>
      <c r="AC128">
        <f t="shared" si="21"/>
        <v>1.56508534692906</v>
      </c>
      <c r="AD128">
        <f t="shared" si="21"/>
        <v>1.5568743447531006</v>
      </c>
      <c r="AE128">
        <f t="shared" si="21"/>
        <v>1.54911500270302</v>
      </c>
      <c r="AF128">
        <f t="shared" si="21"/>
        <v>1.5417691353755751</v>
      </c>
      <c r="AG128">
        <f t="shared" si="21"/>
        <v>1.534802869216976</v>
      </c>
      <c r="AH128">
        <f t="shared" si="21"/>
        <v>1.5281860398289548</v>
      </c>
      <c r="AI128">
        <f t="shared" si="21"/>
        <v>1.5218916887859324</v>
      </c>
      <c r="AJ128">
        <f t="shared" si="21"/>
        <v>1.5158956411546778</v>
      </c>
      <c r="AK128">
        <f t="shared" si="21"/>
        <v>1.5101761488874121</v>
      </c>
      <c r="AL128">
        <f t="shared" si="21"/>
        <v>1.504713588311946</v>
      </c>
      <c r="AM128">
        <f t="shared" si="21"/>
        <v>1.4994902023026764</v>
      </c>
      <c r="AN128">
        <f t="shared" si="21"/>
        <v>1.4944898795550887</v>
      </c>
      <c r="AO128">
        <f t="shared" si="21"/>
        <v>1.4896979648289776</v>
      </c>
    </row>
    <row r="129" spans="1:41" x14ac:dyDescent="0.25">
      <c r="A129">
        <v>128</v>
      </c>
      <c r="B129">
        <f t="shared" si="12"/>
        <v>3.9151383319979773</v>
      </c>
      <c r="C129">
        <f t="shared" si="12"/>
        <v>3.0669517392683527</v>
      </c>
      <c r="D129">
        <f t="shared" si="21"/>
        <v>2.6753872746853498</v>
      </c>
      <c r="E129">
        <f t="shared" si="21"/>
        <v>2.4424527313114979</v>
      </c>
      <c r="F129">
        <f t="shared" si="21"/>
        <v>2.2850397755891625</v>
      </c>
      <c r="G129">
        <f t="shared" si="21"/>
        <v>2.1701545948776211</v>
      </c>
      <c r="H129">
        <f t="shared" si="21"/>
        <v>2.0818718902587903</v>
      </c>
      <c r="I129">
        <f t="shared" si="21"/>
        <v>2.0114770546153737</v>
      </c>
      <c r="J129">
        <f t="shared" si="21"/>
        <v>1.9537629148238058</v>
      </c>
      <c r="K129">
        <f t="shared" si="21"/>
        <v>1.9054082748787515</v>
      </c>
      <c r="L129">
        <f t="shared" si="21"/>
        <v>1.8641852891294599</v>
      </c>
      <c r="M129">
        <f t="shared" si="21"/>
        <v>1.8285382710082667</v>
      </c>
      <c r="N129">
        <f t="shared" si="21"/>
        <v>1.7973446990652282</v>
      </c>
      <c r="O129">
        <f t="shared" si="21"/>
        <v>1.7697722191509826</v>
      </c>
      <c r="P129">
        <f t="shared" si="21"/>
        <v>1.745189251975789</v>
      </c>
      <c r="Q129">
        <f t="shared" si="21"/>
        <v>1.7231070142471243</v>
      </c>
      <c r="R129">
        <f t="shared" si="21"/>
        <v>1.703140714044223</v>
      </c>
      <c r="S129">
        <f t="shared" si="21"/>
        <v>1.6849828651585397</v>
      </c>
      <c r="T129">
        <f t="shared" si="21"/>
        <v>1.6683844961089724</v>
      </c>
      <c r="U129">
        <f t="shared" si="21"/>
        <v>1.6531416397653711</v>
      </c>
      <c r="V129">
        <f t="shared" si="21"/>
        <v>1.6390854384608375</v>
      </c>
      <c r="W129">
        <f t="shared" si="21"/>
        <v>1.6260747764344572</v>
      </c>
      <c r="X129">
        <f t="shared" si="21"/>
        <v>1.6139907120788675</v>
      </c>
      <c r="Y129">
        <f t="shared" si="21"/>
        <v>1.6027322135211377</v>
      </c>
      <c r="Z129">
        <f t="shared" si="21"/>
        <v>1.5922128524235701</v>
      </c>
      <c r="AA129">
        <f t="shared" si="21"/>
        <v>1.5823582120522295</v>
      </c>
      <c r="AB129">
        <f t="shared" si="21"/>
        <v>1.5731038345168107</v>
      </c>
      <c r="AC129">
        <f t="shared" si="21"/>
        <v>1.564393579738669</v>
      </c>
      <c r="AD129">
        <f t="shared" si="21"/>
        <v>1.5561783021900688</v>
      </c>
      <c r="AE129">
        <f t="shared" si="21"/>
        <v>1.5484147753109079</v>
      </c>
      <c r="AF129">
        <f t="shared" si="21"/>
        <v>1.5410648107363463</v>
      </c>
      <c r="AG129">
        <f t="shared" si="21"/>
        <v>1.5340945320551782</v>
      </c>
      <c r="AH129">
        <f t="shared" si="21"/>
        <v>1.5274737721175387</v>
      </c>
      <c r="AI129">
        <f t="shared" si="21"/>
        <v>1.5211755698518918</v>
      </c>
      <c r="AJ129">
        <f t="shared" si="21"/>
        <v>1.5151757477832366</v>
      </c>
      <c r="AK129">
        <f t="shared" si="21"/>
        <v>1.5094525554238782</v>
      </c>
      <c r="AL129">
        <f t="shared" si="21"/>
        <v>1.503986366760629</v>
      </c>
      <c r="AM129">
        <f t="shared" si="21"/>
        <v>1.4987594224224667</v>
      </c>
      <c r="AN129">
        <f t="shared" si="21"/>
        <v>1.4937556089514561</v>
      </c>
      <c r="AO129">
        <f t="shared" si="21"/>
        <v>1.4889602690422812</v>
      </c>
    </row>
    <row r="130" spans="1:41" x14ac:dyDescent="0.25">
      <c r="A130">
        <v>129</v>
      </c>
      <c r="B130">
        <f t="shared" si="12"/>
        <v>3.9145591633832546</v>
      </c>
      <c r="C130">
        <f t="shared" si="12"/>
        <v>3.0663910369425227</v>
      </c>
      <c r="D130">
        <f t="shared" si="21"/>
        <v>2.6748320976237934</v>
      </c>
      <c r="E130">
        <f t="shared" si="21"/>
        <v>2.441897154528732</v>
      </c>
      <c r="F130">
        <f t="shared" si="21"/>
        <v>2.284480972847255</v>
      </c>
      <c r="G130">
        <f t="shared" si="21"/>
        <v>2.1695911161608246</v>
      </c>
      <c r="H130">
        <f t="shared" si="21"/>
        <v>2.081302966057998</v>
      </c>
      <c r="I130">
        <f t="shared" si="21"/>
        <v>2.0109022810749617</v>
      </c>
      <c r="J130">
        <f t="shared" si="21"/>
        <v>1.9531820967384645</v>
      </c>
      <c r="K130">
        <f t="shared" si="21"/>
        <v>1.9048213412909771</v>
      </c>
      <c r="L130">
        <f t="shared" si="21"/>
        <v>1.8635922452325329</v>
      </c>
      <c r="M130">
        <f t="shared" si="21"/>
        <v>1.8279391694567544</v>
      </c>
      <c r="N130">
        <f t="shared" si="21"/>
        <v>1.7967396222332912</v>
      </c>
      <c r="O130">
        <f t="shared" si="21"/>
        <v>1.7691612678436985</v>
      </c>
      <c r="P130">
        <f t="shared" si="21"/>
        <v>1.744572538084848</v>
      </c>
      <c r="Q130">
        <f t="shared" si="21"/>
        <v>1.7224846558915625</v>
      </c>
      <c r="R130">
        <f t="shared" si="21"/>
        <v>1.7025128323170051</v>
      </c>
      <c r="S130">
        <f t="shared" si="21"/>
        <v>1.6843495819331933</v>
      </c>
      <c r="T130">
        <f t="shared" si="21"/>
        <v>1.6677459325585668</v>
      </c>
      <c r="U130">
        <f t="shared" si="21"/>
        <v>1.6524979153672688</v>
      </c>
      <c r="V130">
        <f t="shared" si="21"/>
        <v>1.6384366703367579</v>
      </c>
      <c r="W130">
        <f t="shared" si="21"/>
        <v>1.6254210789241363</v>
      </c>
      <c r="X130">
        <f t="shared" si="21"/>
        <v>1.6133321964775946</v>
      </c>
      <c r="Y130">
        <f t="shared" si="21"/>
        <v>1.6020689879327177</v>
      </c>
      <c r="Z130">
        <f t="shared" si="21"/>
        <v>1.5915450216947051</v>
      </c>
      <c r="AA130">
        <f t="shared" si="21"/>
        <v>1.5816858777641951</v>
      </c>
      <c r="AB130">
        <f t="shared" si="21"/>
        <v>1.5724270950171966</v>
      </c>
      <c r="AC130">
        <f t="shared" si="21"/>
        <v>1.563712530200789</v>
      </c>
      <c r="AD130">
        <f t="shared" si="21"/>
        <v>1.5554930346910916</v>
      </c>
      <c r="AE130">
        <f t="shared" si="21"/>
        <v>1.5477253789222274</v>
      </c>
      <c r="AF130">
        <f t="shared" si="21"/>
        <v>1.5403713716214609</v>
      </c>
      <c r="AG130">
        <f t="shared" si="21"/>
        <v>1.5333971335717076</v>
      </c>
      <c r="AH130">
        <f t="shared" si="21"/>
        <v>1.5267724949208616</v>
      </c>
      <c r="AI130">
        <f t="shared" si="21"/>
        <v>1.5204704919986771</v>
      </c>
      <c r="AJ130">
        <f t="shared" si="21"/>
        <v>1.5144669448335715</v>
      </c>
      <c r="AK130">
        <f t="shared" si="21"/>
        <v>1.5087401005411512</v>
      </c>
      <c r="AL130">
        <f t="shared" si="21"/>
        <v>1.5032703308085336</v>
      </c>
      <c r="AM130">
        <f t="shared" si="21"/>
        <v>1.4980398740587533</v>
      </c>
      <c r="AN130">
        <f t="shared" si="21"/>
        <v>1.4930326147181983</v>
      </c>
      <c r="AO130">
        <f t="shared" si="21"/>
        <v>1.4882338934525157</v>
      </c>
    </row>
    <row r="131" spans="1:41" x14ac:dyDescent="0.25">
      <c r="A131">
        <v>130</v>
      </c>
      <c r="B131">
        <f t="shared" si="12"/>
        <v>3.9139890286567245</v>
      </c>
      <c r="C131">
        <f t="shared" si="12"/>
        <v>3.0658390938235041</v>
      </c>
      <c r="D131">
        <f t="shared" si="21"/>
        <v>2.6742855982391349</v>
      </c>
      <c r="E131">
        <f t="shared" si="21"/>
        <v>2.4413502626902677</v>
      </c>
      <c r="F131">
        <f t="shared" si="21"/>
        <v>2.2839309043005218</v>
      </c>
      <c r="G131">
        <f t="shared" si="21"/>
        <v>2.1690364420748542</v>
      </c>
      <c r="H131">
        <f t="shared" si="21"/>
        <v>2.0807429278563769</v>
      </c>
      <c r="I131">
        <f t="shared" si="21"/>
        <v>2.01033648035631</v>
      </c>
      <c r="J131">
        <f t="shared" si="21"/>
        <v>1.9526103406502398</v>
      </c>
      <c r="K131">
        <f t="shared" si="21"/>
        <v>1.9042435594015348</v>
      </c>
      <c r="L131">
        <f t="shared" si="21"/>
        <v>1.8630084421578115</v>
      </c>
      <c r="M131">
        <f t="shared" si="21"/>
        <v>1.8273493966005034</v>
      </c>
      <c r="N131">
        <f t="shared" si="21"/>
        <v>1.7961439603095279</v>
      </c>
      <c r="O131">
        <f t="shared" ref="O131:AO132" si="22">_xlfn.F.INV.RT(0.05,O$1,$A131)</f>
        <v>1.7685598157549232</v>
      </c>
      <c r="P131">
        <f t="shared" si="22"/>
        <v>1.7439654056853029</v>
      </c>
      <c r="Q131">
        <f t="shared" si="22"/>
        <v>1.7218719591983214</v>
      </c>
      <c r="R131">
        <f t="shared" si="22"/>
        <v>1.7018946903029768</v>
      </c>
      <c r="S131">
        <f t="shared" si="22"/>
        <v>1.6837261143644577</v>
      </c>
      <c r="T131">
        <f t="shared" si="22"/>
        <v>1.6671172585335492</v>
      </c>
      <c r="U131">
        <f t="shared" si="22"/>
        <v>1.6518641523345989</v>
      </c>
      <c r="V131">
        <f t="shared" si="22"/>
        <v>1.6377979334435688</v>
      </c>
      <c r="W131">
        <f t="shared" si="22"/>
        <v>1.6247774805946256</v>
      </c>
      <c r="X131">
        <f t="shared" si="22"/>
        <v>1.6126838461531317</v>
      </c>
      <c r="Y131">
        <f t="shared" si="22"/>
        <v>1.601415991925784</v>
      </c>
      <c r="Z131">
        <f t="shared" si="22"/>
        <v>1.5908874831231457</v>
      </c>
      <c r="AA131">
        <f t="shared" si="22"/>
        <v>1.5810238965419989</v>
      </c>
      <c r="AB131">
        <f t="shared" si="22"/>
        <v>1.5717607678848378</v>
      </c>
      <c r="AC131">
        <f t="shared" si="22"/>
        <v>1.563041950782903</v>
      </c>
      <c r="AD131">
        <f t="shared" si="22"/>
        <v>1.5548182935726644</v>
      </c>
      <c r="AE131">
        <f t="shared" si="22"/>
        <v>1.5470465637368989</v>
      </c>
      <c r="AF131">
        <f t="shared" si="22"/>
        <v>1.5396885671473062</v>
      </c>
      <c r="AG131">
        <f t="shared" si="22"/>
        <v>1.5327104218311092</v>
      </c>
      <c r="AH131">
        <f t="shared" si="22"/>
        <v>1.5260819552820635</v>
      </c>
      <c r="AI131">
        <f t="shared" si="22"/>
        <v>1.5197762012772424</v>
      </c>
      <c r="AJ131">
        <f t="shared" si="22"/>
        <v>1.5137689773925336</v>
      </c>
      <c r="AK131">
        <f t="shared" si="22"/>
        <v>1.5080385283889552</v>
      </c>
      <c r="AL131">
        <f t="shared" si="22"/>
        <v>1.5025652236941882</v>
      </c>
      <c r="AM131">
        <f t="shared" si="22"/>
        <v>1.4973312995638215</v>
      </c>
      <c r="AN131">
        <f t="shared" si="22"/>
        <v>1.4923206383453491</v>
      </c>
      <c r="AO131">
        <f t="shared" si="22"/>
        <v>1.4875185787105629</v>
      </c>
    </row>
    <row r="132" spans="1:41" x14ac:dyDescent="0.25">
      <c r="A132">
        <v>131</v>
      </c>
      <c r="B132">
        <f t="shared" ref="B132:R195" si="23">_xlfn.F.INV.RT(0.05,B$1,$A132)</f>
        <v>3.9134277180963539</v>
      </c>
      <c r="C132">
        <f t="shared" si="23"/>
        <v>3.0652957062611832</v>
      </c>
      <c r="D132">
        <f t="shared" si="23"/>
        <v>2.6737475746677091</v>
      </c>
      <c r="E132">
        <f t="shared" si="23"/>
        <v>2.4408118537395884</v>
      </c>
      <c r="F132">
        <f t="shared" si="23"/>
        <v>2.283389366772075</v>
      </c>
      <c r="G132">
        <f t="shared" si="23"/>
        <v>2.1684903678623928</v>
      </c>
      <c r="H132">
        <f t="shared" si="23"/>
        <v>2.0801915690857</v>
      </c>
      <c r="I132">
        <f t="shared" si="23"/>
        <v>2.0097794439717713</v>
      </c>
      <c r="J132">
        <f t="shared" si="23"/>
        <v>1.952047436111997</v>
      </c>
      <c r="K132">
        <f t="shared" si="23"/>
        <v>1.903674716803551</v>
      </c>
      <c r="L132">
        <f t="shared" si="23"/>
        <v>1.8624336655620863</v>
      </c>
      <c r="M132">
        <f t="shared" si="23"/>
        <v>1.8267687361974432</v>
      </c>
      <c r="N132">
        <f t="shared" si="23"/>
        <v>1.7955574951987465</v>
      </c>
      <c r="O132">
        <f t="shared" si="23"/>
        <v>1.7679676429866644</v>
      </c>
      <c r="P132">
        <f t="shared" si="23"/>
        <v>1.7433676331289429</v>
      </c>
      <c r="Q132">
        <f t="shared" si="23"/>
        <v>1.7212687008223146</v>
      </c>
      <c r="R132">
        <f t="shared" si="23"/>
        <v>1.701286063013296</v>
      </c>
      <c r="S132">
        <f t="shared" si="22"/>
        <v>1.6831122358720108</v>
      </c>
      <c r="T132">
        <f t="shared" si="22"/>
        <v>1.666498245913139</v>
      </c>
      <c r="U132">
        <f t="shared" si="22"/>
        <v>1.6512401210556551</v>
      </c>
      <c r="V132">
        <f t="shared" si="22"/>
        <v>1.637168996726537</v>
      </c>
      <c r="W132">
        <f t="shared" si="22"/>
        <v>1.6241437489943471</v>
      </c>
      <c r="X132">
        <f t="shared" si="22"/>
        <v>1.6120454273015139</v>
      </c>
      <c r="Y132">
        <f t="shared" si="22"/>
        <v>1.6007729903867207</v>
      </c>
      <c r="Z132">
        <f t="shared" si="22"/>
        <v>1.5902400003266628</v>
      </c>
      <c r="AA132">
        <f t="shared" si="22"/>
        <v>1.5803720307741922</v>
      </c>
      <c r="AB132">
        <f t="shared" si="22"/>
        <v>1.5711046143168643</v>
      </c>
      <c r="AC132">
        <f t="shared" si="22"/>
        <v>1.5623816015269831</v>
      </c>
      <c r="AD132">
        <f t="shared" si="22"/>
        <v>1.554153837756393</v>
      </c>
      <c r="AE132">
        <f t="shared" si="22"/>
        <v>1.5463780875895516</v>
      </c>
      <c r="AF132">
        <f t="shared" si="22"/>
        <v>1.5390161540935614</v>
      </c>
      <c r="AG132">
        <f t="shared" si="22"/>
        <v>1.5320341525888665</v>
      </c>
      <c r="AH132">
        <f t="shared" si="22"/>
        <v>1.5254019079619487</v>
      </c>
      <c r="AI132">
        <f t="shared" si="22"/>
        <v>1.5190924514820792</v>
      </c>
      <c r="AJ132">
        <f t="shared" si="22"/>
        <v>1.5130815983155388</v>
      </c>
      <c r="AK132">
        <f t="shared" si="22"/>
        <v>1.5073475909098117</v>
      </c>
      <c r="AL132">
        <f t="shared" si="22"/>
        <v>1.501870796472403</v>
      </c>
      <c r="AM132">
        <f t="shared" si="22"/>
        <v>1.4966334491289734</v>
      </c>
      <c r="AN132">
        <f t="shared" si="22"/>
        <v>1.4916194291840141</v>
      </c>
      <c r="AO132">
        <f t="shared" si="22"/>
        <v>1.4868140733497528</v>
      </c>
    </row>
    <row r="133" spans="1:41" x14ac:dyDescent="0.25">
      <c r="A133">
        <v>132</v>
      </c>
      <c r="B133">
        <f t="shared" si="23"/>
        <v>3.9128750284215887</v>
      </c>
      <c r="C133">
        <f t="shared" si="23"/>
        <v>3.0647606768696747</v>
      </c>
      <c r="D133">
        <f t="shared" ref="D133:AO139" si="24">_xlfn.F.INV.RT(0.05,D$1,$A133)</f>
        <v>2.6732178312584343</v>
      </c>
      <c r="E133">
        <f t="shared" si="24"/>
        <v>2.4402817318394003</v>
      </c>
      <c r="F133">
        <f t="shared" si="24"/>
        <v>2.2828561633380207</v>
      </c>
      <c r="G133">
        <f t="shared" si="24"/>
        <v>2.1679526950660559</v>
      </c>
      <c r="H133">
        <f t="shared" si="24"/>
        <v>2.0796486895310413</v>
      </c>
      <c r="I133">
        <f t="shared" si="24"/>
        <v>2.0092309698431867</v>
      </c>
      <c r="J133">
        <f t="shared" si="24"/>
        <v>1.9514931791430941</v>
      </c>
      <c r="K133">
        <f t="shared" si="24"/>
        <v>1.9031146076133321</v>
      </c>
      <c r="L133">
        <f t="shared" si="24"/>
        <v>1.8618677076810357</v>
      </c>
      <c r="M133">
        <f t="shared" si="24"/>
        <v>1.8261969786387313</v>
      </c>
      <c r="N133">
        <f t="shared" si="24"/>
        <v>1.7949800154917319</v>
      </c>
      <c r="O133">
        <f t="shared" si="24"/>
        <v>1.7673845363779626</v>
      </c>
      <c r="P133">
        <f t="shared" si="24"/>
        <v>1.7427790055539127</v>
      </c>
      <c r="Q133">
        <f t="shared" si="24"/>
        <v>1.7206746642523851</v>
      </c>
      <c r="R133">
        <f t="shared" si="24"/>
        <v>1.7006867323389179</v>
      </c>
      <c r="S133">
        <f t="shared" si="24"/>
        <v>1.6825077267995072</v>
      </c>
      <c r="T133">
        <f t="shared" si="24"/>
        <v>1.6658886735431091</v>
      </c>
      <c r="U133">
        <f t="shared" si="24"/>
        <v>1.650625598926291</v>
      </c>
      <c r="V133">
        <f t="shared" si="24"/>
        <v>1.6365496361779897</v>
      </c>
      <c r="W133">
        <f t="shared" si="24"/>
        <v>1.623519658756855</v>
      </c>
      <c r="X133">
        <f t="shared" si="24"/>
        <v>1.6114167132405974</v>
      </c>
      <c r="Y133">
        <f t="shared" si="24"/>
        <v>1.6001397553591021</v>
      </c>
      <c r="Z133">
        <f t="shared" si="24"/>
        <v>1.5896023441143274</v>
      </c>
      <c r="AA133">
        <f t="shared" si="24"/>
        <v>1.5797300500735316</v>
      </c>
      <c r="AB133">
        <f t="shared" si="24"/>
        <v>1.5704584027663684</v>
      </c>
      <c r="AC133">
        <f t="shared" si="24"/>
        <v>1.561731249761628</v>
      </c>
      <c r="AD133">
        <f t="shared" si="24"/>
        <v>1.5534994334801255</v>
      </c>
      <c r="AE133">
        <f t="shared" si="24"/>
        <v>1.5457197156596587</v>
      </c>
      <c r="AF133">
        <f t="shared" si="24"/>
        <v>1.5383538966124055</v>
      </c>
      <c r="AG133">
        <f t="shared" si="24"/>
        <v>1.5313680889996968</v>
      </c>
      <c r="AH133">
        <f t="shared" si="24"/>
        <v>1.5247321151464257</v>
      </c>
      <c r="AI133">
        <f t="shared" si="24"/>
        <v>1.5184190038577967</v>
      </c>
      <c r="AJ133">
        <f t="shared" si="24"/>
        <v>1.5124045679323439</v>
      </c>
      <c r="AK133">
        <f t="shared" si="24"/>
        <v>1.5066670475440447</v>
      </c>
      <c r="AL133">
        <f t="shared" si="24"/>
        <v>1.5011868077185067</v>
      </c>
      <c r="AM133">
        <f t="shared" si="24"/>
        <v>1.49594608048806</v>
      </c>
      <c r="AN133">
        <f t="shared" si="24"/>
        <v>1.4909287441491743</v>
      </c>
      <c r="AO133">
        <f t="shared" si="24"/>
        <v>1.4861201334879857</v>
      </c>
    </row>
    <row r="134" spans="1:41" x14ac:dyDescent="0.25">
      <c r="A134">
        <v>133</v>
      </c>
      <c r="B134">
        <f t="shared" si="23"/>
        <v>3.9123307625479886</v>
      </c>
      <c r="C134">
        <f t="shared" si="23"/>
        <v>3.0642338142882939</v>
      </c>
      <c r="D134">
        <f t="shared" si="24"/>
        <v>2.6726961783355927</v>
      </c>
      <c r="E134">
        <f t="shared" si="24"/>
        <v>2.4397597071341948</v>
      </c>
      <c r="F134">
        <f t="shared" si="24"/>
        <v>2.2823311030887301</v>
      </c>
      <c r="G134">
        <f t="shared" si="24"/>
        <v>2.1674232312879651</v>
      </c>
      <c r="H134">
        <f t="shared" si="24"/>
        <v>2.0791140950883915</v>
      </c>
      <c r="I134">
        <f t="shared" si="24"/>
        <v>2.008690862057442</v>
      </c>
      <c r="J134">
        <f t="shared" si="24"/>
        <v>1.9509473719828803</v>
      </c>
      <c r="K134">
        <f t="shared" si="24"/>
        <v>1.9025630322218459</v>
      </c>
      <c r="L134">
        <f t="shared" si="24"/>
        <v>1.8613103670787035</v>
      </c>
      <c r="M134">
        <f t="shared" si="24"/>
        <v>1.8256339206963057</v>
      </c>
      <c r="N134">
        <f t="shared" si="24"/>
        <v>1.7944113162109365</v>
      </c>
      <c r="O134">
        <f t="shared" si="24"/>
        <v>1.7668102892487894</v>
      </c>
      <c r="P134">
        <f t="shared" si="24"/>
        <v>1.7421993146268717</v>
      </c>
      <c r="Q134">
        <f t="shared" si="24"/>
        <v>1.7200896395518175</v>
      </c>
      <c r="R134">
        <f t="shared" si="24"/>
        <v>1.7000964867895003</v>
      </c>
      <c r="S134">
        <f t="shared" si="24"/>
        <v>1.6819123741519848</v>
      </c>
      <c r="T134">
        <f t="shared" si="24"/>
        <v>1.6652883269717138</v>
      </c>
      <c r="U134">
        <f t="shared" si="24"/>
        <v>1.6500203700844518</v>
      </c>
      <c r="V134">
        <f t="shared" si="24"/>
        <v>1.6359396345705115</v>
      </c>
      <c r="W134">
        <f t="shared" si="24"/>
        <v>1.6229049913327342</v>
      </c>
      <c r="X134">
        <f t="shared" si="24"/>
        <v>1.6107974841407244</v>
      </c>
      <c r="Y134">
        <f t="shared" si="24"/>
        <v>1.5995160657731675</v>
      </c>
      <c r="Z134">
        <f t="shared" si="24"/>
        <v>1.5889742922148486</v>
      </c>
      <c r="AA134">
        <f t="shared" si="24"/>
        <v>1.5790977310042265</v>
      </c>
      <c r="AB134">
        <f t="shared" si="24"/>
        <v>1.5698219086686045</v>
      </c>
      <c r="AC134">
        <f t="shared" si="24"/>
        <v>1.5610906698272418</v>
      </c>
      <c r="AD134">
        <f t="shared" si="24"/>
        <v>1.5528548540221467</v>
      </c>
      <c r="AE134">
        <f t="shared" si="24"/>
        <v>1.5450712201948036</v>
      </c>
      <c r="AF134">
        <f t="shared" si="24"/>
        <v>1.5377015659508761</v>
      </c>
      <c r="AG134">
        <f t="shared" si="24"/>
        <v>1.5307120013390429</v>
      </c>
      <c r="AH134">
        <f t="shared" si="24"/>
        <v>1.5240723461671462</v>
      </c>
      <c r="AI134">
        <f t="shared" si="24"/>
        <v>1.5177556268189747</v>
      </c>
      <c r="AJ134">
        <f t="shared" si="24"/>
        <v>1.5117376537661225</v>
      </c>
      <c r="AK134">
        <f t="shared" si="24"/>
        <v>1.5059966649480991</v>
      </c>
      <c r="AL134">
        <f t="shared" si="24"/>
        <v>1.5005130232459438</v>
      </c>
      <c r="AM134">
        <f t="shared" si="24"/>
        <v>1.4952689586343557</v>
      </c>
      <c r="AN134">
        <f t="shared" si="24"/>
        <v>1.4902483474359207</v>
      </c>
      <c r="AO134">
        <f t="shared" si="24"/>
        <v>1.4854365225433164</v>
      </c>
    </row>
    <row r="135" spans="1:41" x14ac:dyDescent="0.25">
      <c r="A135">
        <v>134</v>
      </c>
      <c r="B135">
        <f t="shared" si="23"/>
        <v>3.9117947293529092</v>
      </c>
      <c r="C135">
        <f t="shared" si="23"/>
        <v>3.0637149329534012</v>
      </c>
      <c r="D135">
        <f t="shared" si="24"/>
        <v>2.6721824319725096</v>
      </c>
      <c r="E135">
        <f t="shared" si="24"/>
        <v>2.4392455955235905</v>
      </c>
      <c r="F135">
        <f t="shared" si="24"/>
        <v>2.2818140009010022</v>
      </c>
      <c r="G135">
        <f t="shared" si="24"/>
        <v>2.1669017899602299</v>
      </c>
      <c r="H135">
        <f t="shared" si="24"/>
        <v>2.0785875975332733</v>
      </c>
      <c r="I135">
        <f t="shared" si="24"/>
        <v>2.0081589306331566</v>
      </c>
      <c r="J135">
        <f t="shared" si="24"/>
        <v>1.9504098228554243</v>
      </c>
      <c r="K135">
        <f t="shared" si="24"/>
        <v>1.9020197970574677</v>
      </c>
      <c r="L135">
        <f t="shared" si="24"/>
        <v>1.8607614484083672</v>
      </c>
      <c r="M135">
        <f t="shared" si="24"/>
        <v>1.8250793652818789</v>
      </c>
      <c r="N135">
        <f t="shared" si="24"/>
        <v>1.7938511985676899</v>
      </c>
      <c r="O135">
        <f t="shared" si="24"/>
        <v>1.7662447011555282</v>
      </c>
      <c r="P135">
        <f t="shared" si="24"/>
        <v>1.7416283582968406</v>
      </c>
      <c r="Q135">
        <f t="shared" si="24"/>
        <v>1.7195134231105809</v>
      </c>
      <c r="R135">
        <f t="shared" si="24"/>
        <v>1.6995151212441453</v>
      </c>
      <c r="S135">
        <f t="shared" si="24"/>
        <v>1.6813259713451212</v>
      </c>
      <c r="T135">
        <f t="shared" si="24"/>
        <v>1.6646969981975599</v>
      </c>
      <c r="U135">
        <f t="shared" si="24"/>
        <v>1.649424225156694</v>
      </c>
      <c r="V135">
        <f t="shared" si="24"/>
        <v>1.6353387812021711</v>
      </c>
      <c r="W135">
        <f t="shared" si="24"/>
        <v>1.6222995347335964</v>
      </c>
      <c r="X135">
        <f t="shared" si="24"/>
        <v>1.6101875267675196</v>
      </c>
      <c r="Y135">
        <f t="shared" si="24"/>
        <v>1.5989017071874863</v>
      </c>
      <c r="Z135">
        <f t="shared" si="24"/>
        <v>1.5883556290171414</v>
      </c>
      <c r="AA135">
        <f t="shared" si="24"/>
        <v>1.5784748568214511</v>
      </c>
      <c r="AB135">
        <f t="shared" si="24"/>
        <v>1.5691949141794801</v>
      </c>
      <c r="AC135">
        <f t="shared" si="24"/>
        <v>1.5604596428135573</v>
      </c>
      <c r="AD135">
        <f t="shared" si="24"/>
        <v>1.5522198794377806</v>
      </c>
      <c r="AE135">
        <f t="shared" si="24"/>
        <v>1.5444323802463817</v>
      </c>
      <c r="AF135">
        <f t="shared" si="24"/>
        <v>1.5370589401857031</v>
      </c>
      <c r="AG135">
        <f t="shared" si="24"/>
        <v>1.5300656667370747</v>
      </c>
      <c r="AH135">
        <f t="shared" si="24"/>
        <v>1.5234223772347135</v>
      </c>
      <c r="AI135">
        <f t="shared" si="24"/>
        <v>1.5171020956825778</v>
      </c>
      <c r="AJ135">
        <f t="shared" si="24"/>
        <v>1.511080630265125</v>
      </c>
      <c r="AK135">
        <f t="shared" si="24"/>
        <v>1.5053362167254785</v>
      </c>
      <c r="AL135">
        <f t="shared" si="24"/>
        <v>1.4998492158365231</v>
      </c>
      <c r="AM135">
        <f t="shared" si="24"/>
        <v>1.4946018555501497</v>
      </c>
      <c r="AN135">
        <f t="shared" si="24"/>
        <v>1.4895780102483618</v>
      </c>
      <c r="AO135">
        <f t="shared" si="24"/>
        <v>1.4847630109622287</v>
      </c>
    </row>
    <row r="136" spans="1:41" x14ac:dyDescent="0.25">
      <c r="A136">
        <v>135</v>
      </c>
      <c r="B136">
        <f t="shared" si="23"/>
        <v>3.9112667434517885</v>
      </c>
      <c r="C136">
        <f t="shared" si="23"/>
        <v>3.0632038528805863</v>
      </c>
      <c r="D136">
        <f t="shared" si="24"/>
        <v>2.6716764137753417</v>
      </c>
      <c r="E136">
        <f t="shared" si="24"/>
        <v>2.4387392184459427</v>
      </c>
      <c r="F136">
        <f t="shared" si="24"/>
        <v>2.2813046772204908</v>
      </c>
      <c r="G136">
        <f t="shared" si="24"/>
        <v>2.1663881901258124</v>
      </c>
      <c r="H136">
        <f t="shared" si="24"/>
        <v>2.0780690142998059</v>
      </c>
      <c r="I136">
        <f t="shared" si="24"/>
        <v>2.0076349912978664</v>
      </c>
      <c r="J136">
        <f t="shared" si="24"/>
        <v>1.949880345744798</v>
      </c>
      <c r="K136">
        <f t="shared" si="24"/>
        <v>1.9014847143594225</v>
      </c>
      <c r="L136">
        <f t="shared" si="24"/>
        <v>1.8602207621841309</v>
      </c>
      <c r="M136">
        <f t="shared" si="24"/>
        <v>1.8245331212167959</v>
      </c>
      <c r="N136">
        <f t="shared" si="24"/>
        <v>1.7932994697303373</v>
      </c>
      <c r="O136">
        <f t="shared" si="24"/>
        <v>1.7656875776574772</v>
      </c>
      <c r="P136">
        <f t="shared" si="24"/>
        <v>1.7410659405600935</v>
      </c>
      <c r="Q136">
        <f t="shared" si="24"/>
        <v>1.7189458174087175</v>
      </c>
      <c r="R136">
        <f t="shared" si="24"/>
        <v>1.6989424367133124</v>
      </c>
      <c r="S136">
        <f t="shared" si="24"/>
        <v>1.6807483179657563</v>
      </c>
      <c r="T136">
        <f t="shared" si="24"/>
        <v>1.6641144854287788</v>
      </c>
      <c r="U136">
        <f t="shared" si="24"/>
        <v>1.6488369610160685</v>
      </c>
      <c r="V136">
        <f t="shared" si="24"/>
        <v>1.6347468716531661</v>
      </c>
      <c r="W136">
        <f t="shared" si="24"/>
        <v>1.6217030832875345</v>
      </c>
      <c r="X136">
        <f t="shared" si="24"/>
        <v>1.6095866342362208</v>
      </c>
      <c r="Y136">
        <f t="shared" si="24"/>
        <v>1.5982964715421861</v>
      </c>
      <c r="Z136">
        <f t="shared" si="24"/>
        <v>1.5877461453224977</v>
      </c>
      <c r="AA136">
        <f t="shared" si="24"/>
        <v>1.5778612172225048</v>
      </c>
      <c r="AB136">
        <f t="shared" si="24"/>
        <v>1.5685772079257552</v>
      </c>
      <c r="AC136">
        <f t="shared" si="24"/>
        <v>1.559837956308904</v>
      </c>
      <c r="AD136">
        <f t="shared" si="24"/>
        <v>1.5515942963077372</v>
      </c>
      <c r="AE136">
        <f t="shared" si="24"/>
        <v>1.5438029814170828</v>
      </c>
      <c r="AF136">
        <f t="shared" si="24"/>
        <v>1.5364258039699639</v>
      </c>
      <c r="AG136">
        <f t="shared" si="24"/>
        <v>1.5294288689245368</v>
      </c>
      <c r="AH136">
        <f t="shared" si="24"/>
        <v>1.5227819911837455</v>
      </c>
      <c r="AI136">
        <f t="shared" si="24"/>
        <v>1.5164581924122831</v>
      </c>
      <c r="AJ136">
        <f t="shared" si="24"/>
        <v>1.5104332785462975</v>
      </c>
      <c r="AK136">
        <f t="shared" si="24"/>
        <v>1.5046854831696705</v>
      </c>
      <c r="AL136">
        <f t="shared" si="24"/>
        <v>1.4991951649826614</v>
      </c>
      <c r="AM136">
        <f t="shared" si="24"/>
        <v>1.4939445499483319</v>
      </c>
      <c r="AN136">
        <f t="shared" si="24"/>
        <v>1.4889175105406012</v>
      </c>
      <c r="AO136">
        <f t="shared" si="24"/>
        <v>1.4840993759600176</v>
      </c>
    </row>
    <row r="137" spans="1:41" x14ac:dyDescent="0.25">
      <c r="A137">
        <v>136</v>
      </c>
      <c r="B137">
        <f t="shared" si="23"/>
        <v>3.9107466249843794</v>
      </c>
      <c r="C137">
        <f t="shared" si="23"/>
        <v>3.0627003994564941</v>
      </c>
      <c r="D137">
        <f t="shared" si="24"/>
        <v>2.6711779506766344</v>
      </c>
      <c r="E137">
        <f t="shared" si="24"/>
        <v>2.4382404026715778</v>
      </c>
      <c r="F137">
        <f t="shared" si="24"/>
        <v>2.2808029578538744</v>
      </c>
      <c r="G137">
        <f t="shared" si="24"/>
        <v>2.1658822562291529</v>
      </c>
      <c r="H137">
        <f t="shared" si="24"/>
        <v>2.0775581682696576</v>
      </c>
      <c r="I137">
        <f t="shared" si="24"/>
        <v>2.0071188652751721</v>
      </c>
      <c r="J137">
        <f t="shared" si="24"/>
        <v>1.9493587601804259</v>
      </c>
      <c r="K137">
        <f t="shared" si="24"/>
        <v>1.9009576019613488</v>
      </c>
      <c r="L137">
        <f t="shared" si="24"/>
        <v>1.859688124562755</v>
      </c>
      <c r="M137">
        <f t="shared" si="24"/>
        <v>1.8239950030121319</v>
      </c>
      <c r="N137">
        <f t="shared" si="24"/>
        <v>1.7927559426027115</v>
      </c>
      <c r="O137">
        <f t="shared" si="24"/>
        <v>1.7651387300937242</v>
      </c>
      <c r="P137">
        <f t="shared" si="24"/>
        <v>1.7405118712355403</v>
      </c>
      <c r="Q137">
        <f t="shared" si="24"/>
        <v>1.7183866307902502</v>
      </c>
      <c r="R137">
        <f t="shared" si="24"/>
        <v>1.698378240111329</v>
      </c>
      <c r="S137">
        <f t="shared" si="24"/>
        <v>1.6801792195430525</v>
      </c>
      <c r="T137">
        <f t="shared" si="24"/>
        <v>1.6635405928528935</v>
      </c>
      <c r="U137">
        <f t="shared" si="24"/>
        <v>1.64825838055076</v>
      </c>
      <c r="V137">
        <f t="shared" si="24"/>
        <v>1.6341637075532747</v>
      </c>
      <c r="W137">
        <f t="shared" si="24"/>
        <v>1.6211154374054297</v>
      </c>
      <c r="X137">
        <f t="shared" si="24"/>
        <v>1.6089946057768789</v>
      </c>
      <c r="Y137">
        <f t="shared" si="24"/>
        <v>1.5977001569231069</v>
      </c>
      <c r="Z137">
        <f t="shared" si="24"/>
        <v>1.5871456381077411</v>
      </c>
      <c r="AA137">
        <f t="shared" si="24"/>
        <v>1.5772566081089978</v>
      </c>
      <c r="AB137">
        <f t="shared" si="24"/>
        <v>1.5679685847662825</v>
      </c>
      <c r="AC137">
        <f t="shared" si="24"/>
        <v>1.5592254041605429</v>
      </c>
      <c r="AD137">
        <f t="shared" si="24"/>
        <v>1.5509778974976129</v>
      </c>
      <c r="AE137">
        <f t="shared" si="24"/>
        <v>1.5431828156195493</v>
      </c>
      <c r="AF137">
        <f t="shared" si="24"/>
        <v>1.5358019482909331</v>
      </c>
      <c r="AG137">
        <f t="shared" si="24"/>
        <v>1.5288013979898305</v>
      </c>
      <c r="AH137">
        <f t="shared" si="24"/>
        <v>1.5221509772292179</v>
      </c>
      <c r="AI137">
        <f t="shared" si="24"/>
        <v>1.5158237053741044</v>
      </c>
      <c r="AJ137">
        <f t="shared" si="24"/>
        <v>1.5097953861502009</v>
      </c>
      <c r="AK137">
        <f t="shared" si="24"/>
        <v>1.5040442510183953</v>
      </c>
      <c r="AL137">
        <f t="shared" si="24"/>
        <v>1.4985506566409899</v>
      </c>
      <c r="AM137">
        <f t="shared" si="24"/>
        <v>1.4932968270253839</v>
      </c>
      <c r="AN137">
        <f t="shared" si="24"/>
        <v>1.4882666327691267</v>
      </c>
      <c r="AO137">
        <f t="shared" si="24"/>
        <v>1.4834454012725768</v>
      </c>
    </row>
    <row r="138" spans="1:41" x14ac:dyDescent="0.25">
      <c r="A138">
        <v>137</v>
      </c>
      <c r="B138">
        <f t="shared" si="23"/>
        <v>3.9102341994105765</v>
      </c>
      <c r="C138">
        <f t="shared" si="23"/>
        <v>3.0622044032400448</v>
      </c>
      <c r="D138">
        <f t="shared" si="24"/>
        <v>2.6706868747379953</v>
      </c>
      <c r="E138">
        <f t="shared" si="24"/>
        <v>2.4377489801052969</v>
      </c>
      <c r="F138">
        <f t="shared" si="24"/>
        <v>2.280308673770262</v>
      </c>
      <c r="G138">
        <f t="shared" si="24"/>
        <v>2.1653838179161595</v>
      </c>
      <c r="H138">
        <f t="shared" si="24"/>
        <v>2.0770548875703616</v>
      </c>
      <c r="I138">
        <f t="shared" si="24"/>
        <v>2.0066103790813608</v>
      </c>
      <c r="J138">
        <f t="shared" si="24"/>
        <v>1.9488448910319853</v>
      </c>
      <c r="K138">
        <f t="shared" si="24"/>
        <v>1.9004382830844599</v>
      </c>
      <c r="L138">
        <f t="shared" si="24"/>
        <v>1.8591633571351449</v>
      </c>
      <c r="M138">
        <f t="shared" si="24"/>
        <v>1.8234648306585746</v>
      </c>
      <c r="N138">
        <f t="shared" si="24"/>
        <v>1.7922204356124316</v>
      </c>
      <c r="O138">
        <f t="shared" si="24"/>
        <v>1.7645979753699466</v>
      </c>
      <c r="P138">
        <f t="shared" si="24"/>
        <v>1.7399659657500424</v>
      </c>
      <c r="Q138">
        <f t="shared" si="24"/>
        <v>1.7178356772471008</v>
      </c>
      <c r="R138">
        <f t="shared" si="24"/>
        <v>1.6978223440389653</v>
      </c>
      <c r="S138">
        <f t="shared" si="24"/>
        <v>1.6796184873297912</v>
      </c>
      <c r="T138">
        <f t="shared" si="24"/>
        <v>1.6629751304168749</v>
      </c>
      <c r="U138">
        <f t="shared" si="24"/>
        <v>1.6476882924429388</v>
      </c>
      <c r="V138">
        <f t="shared" si="24"/>
        <v>1.633589096359567</v>
      </c>
      <c r="W138">
        <f t="shared" si="24"/>
        <v>1.620536403357584</v>
      </c>
      <c r="X138">
        <f t="shared" si="24"/>
        <v>1.6084112465099407</v>
      </c>
      <c r="Y138">
        <f t="shared" si="24"/>
        <v>1.5971125673363706</v>
      </c>
      <c r="Z138">
        <f t="shared" si="24"/>
        <v>1.5865539102988151</v>
      </c>
      <c r="AA138">
        <f t="shared" si="24"/>
        <v>1.5766608313595059</v>
      </c>
      <c r="AB138">
        <f t="shared" si="24"/>
        <v>1.5673688455637782</v>
      </c>
      <c r="AC138">
        <f t="shared" si="24"/>
        <v>1.5586217862455796</v>
      </c>
      <c r="AD138">
        <f t="shared" si="24"/>
        <v>1.5503704819279436</v>
      </c>
      <c r="AE138">
        <f t="shared" si="24"/>
        <v>1.5425716808456444</v>
      </c>
      <c r="AF138">
        <f t="shared" si="24"/>
        <v>1.5351871702385829</v>
      </c>
      <c r="AG138">
        <f t="shared" si="24"/>
        <v>1.5281830501467641</v>
      </c>
      <c r="AH138">
        <f t="shared" si="24"/>
        <v>1.5215291307335053</v>
      </c>
      <c r="AI138">
        <f t="shared" si="24"/>
        <v>1.5151984291027341</v>
      </c>
      <c r="AJ138">
        <f t="shared" si="24"/>
        <v>1.5091667468066949</v>
      </c>
      <c r="AK138">
        <f t="shared" si="24"/>
        <v>1.5034123132186477</v>
      </c>
      <c r="AL138">
        <f t="shared" si="24"/>
        <v>1.4979154829967829</v>
      </c>
      <c r="AM138">
        <f t="shared" si="24"/>
        <v>1.4926584782251999</v>
      </c>
      <c r="AN138">
        <f t="shared" si="24"/>
        <v>1.4876251676560392</v>
      </c>
      <c r="AO138">
        <f t="shared" si="24"/>
        <v>1.4828008769190935</v>
      </c>
    </row>
    <row r="139" spans="1:41" x14ac:dyDescent="0.25">
      <c r="A139">
        <v>138</v>
      </c>
      <c r="B139">
        <f t="shared" si="23"/>
        <v>3.9097292973151045</v>
      </c>
      <c r="C139">
        <f t="shared" si="23"/>
        <v>3.061715699772269</v>
      </c>
      <c r="D139">
        <f t="shared" si="24"/>
        <v>2.670203022961489</v>
      </c>
      <c r="E139">
        <f t="shared" si="24"/>
        <v>2.4372647875975284</v>
      </c>
      <c r="F139">
        <f t="shared" si="24"/>
        <v>2.2798216609113693</v>
      </c>
      <c r="G139">
        <f t="shared" si="24"/>
        <v>2.1648927098429658</v>
      </c>
      <c r="H139">
        <f t="shared" si="24"/>
        <v>2.0765590053825278</v>
      </c>
      <c r="I139">
        <f t="shared" si="24"/>
        <v>2.0061093643309795</v>
      </c>
      <c r="J139">
        <f t="shared" si="24"/>
        <v>1.9483385683132983</v>
      </c>
      <c r="K139">
        <f t="shared" si="24"/>
        <v>1.8999265861398356</v>
      </c>
      <c r="L139">
        <f t="shared" si="24"/>
        <v>1.8586462867270197</v>
      </c>
      <c r="M139">
        <f t="shared" si="24"/>
        <v>1.8229424294255319</v>
      </c>
      <c r="N139">
        <f t="shared" si="24"/>
        <v>1.7916927725085035</v>
      </c>
      <c r="O139">
        <f t="shared" si="24"/>
        <v>1.7640651357545507</v>
      </c>
      <c r="P139">
        <f t="shared" si="24"/>
        <v>1.7394280449331738</v>
      </c>
      <c r="Q139">
        <f t="shared" si="24"/>
        <v>1.7172927762125136</v>
      </c>
      <c r="R139">
        <f t="shared" si="24"/>
        <v>1.6972745665755591</v>
      </c>
      <c r="S139">
        <f t="shared" si="24"/>
        <v>1.6790659380932365</v>
      </c>
      <c r="T139">
        <f t="shared" si="24"/>
        <v>1.6624179136168342</v>
      </c>
      <c r="U139">
        <f t="shared" si="24"/>
        <v>1.6471265109573205</v>
      </c>
      <c r="V139">
        <f t="shared" si="24"/>
        <v>1.6330228511438709</v>
      </c>
      <c r="W139">
        <f t="shared" si="24"/>
        <v>1.6199657930601066</v>
      </c>
      <c r="X139">
        <f t="shared" si="24"/>
        <v>1.6078363672316347</v>
      </c>
      <c r="Y139">
        <f t="shared" si="24"/>
        <v>1.5965335124927937</v>
      </c>
      <c r="Z139">
        <f t="shared" si="24"/>
        <v>1.5859707705542738</v>
      </c>
      <c r="AA139">
        <f t="shared" si="24"/>
        <v>1.5760736946121618</v>
      </c>
      <c r="AB139">
        <f t="shared" si="24"/>
        <v>1.5667777969665384</v>
      </c>
      <c r="AC139">
        <f t="shared" si="24"/>
        <v>1.5580269082518476</v>
      </c>
      <c r="AD139">
        <f t="shared" si="24"/>
        <v>1.5497718543543053</v>
      </c>
      <c r="AE139">
        <f t="shared" ref="D139:AO146" si="25">_xlfn.F.INV.RT(0.05,AE$1,$A139)</f>
        <v>1.5419693809457733</v>
      </c>
      <c r="AF139">
        <f t="shared" si="25"/>
        <v>1.5345812727841668</v>
      </c>
      <c r="AG139">
        <f t="shared" si="25"/>
        <v>1.5275736275124332</v>
      </c>
      <c r="AH139">
        <f t="shared" si="25"/>
        <v>1.5209162529835549</v>
      </c>
      <c r="AI139">
        <f t="shared" si="25"/>
        <v>1.5145821640780603</v>
      </c>
      <c r="AJ139">
        <f t="shared" si="25"/>
        <v>1.5085471602108071</v>
      </c>
      <c r="AK139">
        <f t="shared" si="25"/>
        <v>1.5027894687019516</v>
      </c>
      <c r="AL139">
        <f t="shared" si="25"/>
        <v>1.4972894422386027</v>
      </c>
      <c r="AM139">
        <f t="shared" si="25"/>
        <v>1.4920293010131587</v>
      </c>
      <c r="AN139">
        <f t="shared" si="25"/>
        <v>1.4869929119625784</v>
      </c>
      <c r="AO139">
        <f t="shared" si="25"/>
        <v>1.4821655989750111</v>
      </c>
    </row>
    <row r="140" spans="1:41" x14ac:dyDescent="0.25">
      <c r="A140">
        <v>139</v>
      </c>
      <c r="B140">
        <f t="shared" si="23"/>
        <v>3.9092317542207646</v>
      </c>
      <c r="C140">
        <f t="shared" si="23"/>
        <v>3.06123412939457</v>
      </c>
      <c r="D140">
        <f t="shared" si="25"/>
        <v>2.6697262371093209</v>
      </c>
      <c r="E140">
        <f t="shared" si="25"/>
        <v>2.4367876667637911</v>
      </c>
      <c r="F140">
        <f t="shared" si="25"/>
        <v>2.2793417600100003</v>
      </c>
      <c r="G140">
        <f t="shared" si="25"/>
        <v>2.1644087714931137</v>
      </c>
      <c r="H140">
        <f t="shared" si="25"/>
        <v>2.0760703597555086</v>
      </c>
      <c r="I140">
        <f t="shared" si="25"/>
        <v>2.0056156575509094</v>
      </c>
      <c r="J140">
        <f t="shared" si="25"/>
        <v>1.9478396269948437</v>
      </c>
      <c r="K140">
        <f t="shared" si="25"/>
        <v>1.8994223445393257</v>
      </c>
      <c r="L140">
        <f t="shared" si="25"/>
        <v>1.8581367452082995</v>
      </c>
      <c r="M140">
        <f t="shared" si="25"/>
        <v>1.8224276296690136</v>
      </c>
      <c r="N140">
        <f t="shared" si="25"/>
        <v>1.7911727821677617</v>
      </c>
      <c r="O140">
        <f t="shared" si="25"/>
        <v>1.7635400386837081</v>
      </c>
      <c r="P140">
        <f t="shared" si="25"/>
        <v>1.7388979348209104</v>
      </c>
      <c r="Q140">
        <f t="shared" si="25"/>
        <v>1.7167577523634443</v>
      </c>
      <c r="R140">
        <f t="shared" si="25"/>
        <v>1.696734731080175</v>
      </c>
      <c r="S140">
        <f t="shared" si="25"/>
        <v>1.6785213939151289</v>
      </c>
      <c r="T140">
        <f t="shared" si="25"/>
        <v>1.6618687632968459</v>
      </c>
      <c r="U140">
        <f t="shared" si="25"/>
        <v>1.6465728557388939</v>
      </c>
      <c r="V140">
        <f t="shared" si="25"/>
        <v>1.6324647903894436</v>
      </c>
      <c r="W140">
        <f t="shared" si="25"/>
        <v>1.6194034238706037</v>
      </c>
      <c r="X140">
        <f t="shared" si="25"/>
        <v>1.6072697842086767</v>
      </c>
      <c r="Y140">
        <f t="shared" si="25"/>
        <v>1.595962807601665</v>
      </c>
      <c r="Z140">
        <f t="shared" si="25"/>
        <v>1.5853960330581516</v>
      </c>
      <c r="AA140">
        <f t="shared" si="25"/>
        <v>1.5754950110566635</v>
      </c>
      <c r="AB140">
        <f t="shared" si="25"/>
        <v>1.5661952511996307</v>
      </c>
      <c r="AC140">
        <f t="shared" si="25"/>
        <v>1.5574405814683019</v>
      </c>
      <c r="AD140">
        <f t="shared" si="25"/>
        <v>1.5491818251569387</v>
      </c>
      <c r="AE140">
        <f t="shared" si="25"/>
        <v>1.541375725417768</v>
      </c>
      <c r="AF140">
        <f t="shared" si="25"/>
        <v>1.5339840645683809</v>
      </c>
      <c r="AG140">
        <f t="shared" si="25"/>
        <v>1.5269729378946824</v>
      </c>
      <c r="AH140">
        <f t="shared" si="25"/>
        <v>1.5203121509777007</v>
      </c>
      <c r="AI140">
        <f t="shared" si="25"/>
        <v>1.5139747165113442</v>
      </c>
      <c r="AJ140">
        <f t="shared" si="25"/>
        <v>1.5079364318082951</v>
      </c>
      <c r="AK140">
        <f t="shared" si="25"/>
        <v>1.5021755221693192</v>
      </c>
      <c r="AL140">
        <f t="shared" si="25"/>
        <v>1.4966723383426845</v>
      </c>
      <c r="AM140">
        <f t="shared" si="25"/>
        <v>1.4914090986599491</v>
      </c>
      <c r="AN140">
        <f t="shared" si="25"/>
        <v>1.4863696682724079</v>
      </c>
      <c r="AO140">
        <f t="shared" si="25"/>
        <v>1.4815393693547994</v>
      </c>
    </row>
    <row r="141" spans="1:41" x14ac:dyDescent="0.25">
      <c r="A141">
        <v>140</v>
      </c>
      <c r="B141">
        <f t="shared" si="23"/>
        <v>3.9087414104099754</v>
      </c>
      <c r="C141">
        <f t="shared" si="23"/>
        <v>3.0607595370748899</v>
      </c>
      <c r="D141">
        <f t="shared" si="25"/>
        <v>2.6692563635313133</v>
      </c>
      <c r="E141">
        <f t="shared" si="25"/>
        <v>2.4363174638120006</v>
      </c>
      <c r="F141">
        <f t="shared" si="25"/>
        <v>2.2788688164164386</v>
      </c>
      <c r="G141">
        <f t="shared" si="25"/>
        <v>2.1639318470026376</v>
      </c>
      <c r="H141">
        <f t="shared" si="25"/>
        <v>2.0755887934310691</v>
      </c>
      <c r="I141">
        <f t="shared" si="25"/>
        <v>2.0051291000025451</v>
      </c>
      <c r="J141">
        <f t="shared" si="25"/>
        <v>1.9473479068243948</v>
      </c>
      <c r="K141">
        <f t="shared" si="25"/>
        <v>1.8989253965146906</v>
      </c>
      <c r="L141">
        <f t="shared" si="25"/>
        <v>1.8576345693107514</v>
      </c>
      <c r="M141">
        <f t="shared" si="25"/>
        <v>1.8219202666478536</v>
      </c>
      <c r="N141">
        <f t="shared" si="25"/>
        <v>1.7906602984096955</v>
      </c>
      <c r="O141">
        <f t="shared" si="25"/>
        <v>1.7630225165748681</v>
      </c>
      <c r="P141">
        <f t="shared" si="25"/>
        <v>1.7383754664678399</v>
      </c>
      <c r="Q141">
        <f t="shared" si="25"/>
        <v>1.7162304354315399</v>
      </c>
      <c r="R141">
        <f t="shared" si="25"/>
        <v>1.6962026660013951</v>
      </c>
      <c r="S141">
        <f t="shared" si="25"/>
        <v>1.6779846820003108</v>
      </c>
      <c r="T141">
        <f t="shared" si="25"/>
        <v>1.6613275054564982</v>
      </c>
      <c r="U141">
        <f t="shared" si="25"/>
        <v>1.6460271516194136</v>
      </c>
      <c r="V141">
        <f t="shared" si="25"/>
        <v>1.6319147377964549</v>
      </c>
      <c r="W141">
        <f t="shared" si="25"/>
        <v>1.6188491183926697</v>
      </c>
      <c r="X141">
        <f t="shared" si="25"/>
        <v>1.6067113189818358</v>
      </c>
      <c r="Y141">
        <f t="shared" si="25"/>
        <v>1.5954002731734136</v>
      </c>
      <c r="Z141">
        <f t="shared" si="25"/>
        <v>1.5848295173217741</v>
      </c>
      <c r="AA141">
        <f t="shared" si="25"/>
        <v>1.5749245992352621</v>
      </c>
      <c r="AB141">
        <f t="shared" si="25"/>
        <v>1.565621025865064</v>
      </c>
      <c r="AC141">
        <f t="shared" si="25"/>
        <v>1.5568626225844251</v>
      </c>
      <c r="AD141">
        <f t="shared" si="25"/>
        <v>1.5486002101394063</v>
      </c>
      <c r="AE141">
        <f t="shared" si="25"/>
        <v>1.5407905292048403</v>
      </c>
      <c r="AF141">
        <f t="shared" si="25"/>
        <v>1.5333953596986398</v>
      </c>
      <c r="AG141">
        <f t="shared" si="25"/>
        <v>1.5263807945887249</v>
      </c>
      <c r="AH141">
        <f t="shared" si="25"/>
        <v>1.519716637221638</v>
      </c>
      <c r="AI141">
        <f t="shared" si="25"/>
        <v>1.5133758981405685</v>
      </c>
      <c r="AJ141">
        <f t="shared" si="25"/>
        <v>1.5073343725904071</v>
      </c>
      <c r="AK141">
        <f t="shared" si="25"/>
        <v>1.5015702838854321</v>
      </c>
      <c r="AL141">
        <f t="shared" si="25"/>
        <v>1.4960639808665748</v>
      </c>
      <c r="AM141">
        <f t="shared" si="25"/>
        <v>1.4907976800346721</v>
      </c>
      <c r="AN141">
        <f t="shared" si="25"/>
        <v>1.4857552447841886</v>
      </c>
      <c r="AO141">
        <f t="shared" si="25"/>
        <v>1.4809219956040376</v>
      </c>
    </row>
    <row r="142" spans="1:41" x14ac:dyDescent="0.25">
      <c r="A142">
        <v>141</v>
      </c>
      <c r="B142">
        <f t="shared" si="23"/>
        <v>3.9082581107536498</v>
      </c>
      <c r="C142">
        <f t="shared" si="23"/>
        <v>3.0602917722412615</v>
      </c>
      <c r="D142">
        <f t="shared" si="25"/>
        <v>2.6687932529998859</v>
      </c>
      <c r="E142">
        <f t="shared" si="25"/>
        <v>2.4358540293772122</v>
      </c>
      <c r="F142">
        <f t="shared" si="25"/>
        <v>2.2784026799323058</v>
      </c>
      <c r="G142">
        <f t="shared" si="25"/>
        <v>2.1634617849927338</v>
      </c>
      <c r="H142">
        <f t="shared" si="25"/>
        <v>2.0751141536746478</v>
      </c>
      <c r="I142">
        <f t="shared" si="25"/>
        <v>2.004649537511602</v>
      </c>
      <c r="J142">
        <f t="shared" si="25"/>
        <v>1.9468632521553773</v>
      </c>
      <c r="K142">
        <f t="shared" si="25"/>
        <v>1.898435584944524</v>
      </c>
      <c r="L142">
        <f t="shared" si="25"/>
        <v>1.8571396004534981</v>
      </c>
      <c r="M142">
        <f t="shared" si="25"/>
        <v>1.8214201803478349</v>
      </c>
      <c r="N142">
        <f t="shared" si="25"/>
        <v>1.7901551598192478</v>
      </c>
      <c r="O142">
        <f t="shared" si="25"/>
        <v>1.7625124066482478</v>
      </c>
      <c r="P142">
        <f t="shared" si="25"/>
        <v>1.7378604757674343</v>
      </c>
      <c r="Q142">
        <f t="shared" si="25"/>
        <v>1.7157106600222161</v>
      </c>
      <c r="R142">
        <f t="shared" si="25"/>
        <v>1.6956782046952406</v>
      </c>
      <c r="S142">
        <f t="shared" si="25"/>
        <v>1.6774556344935676</v>
      </c>
      <c r="T142">
        <f t="shared" si="25"/>
        <v>1.6607939710666724</v>
      </c>
      <c r="U142">
        <f t="shared" si="25"/>
        <v>1.6454892284321687</v>
      </c>
      <c r="V142">
        <f t="shared" si="25"/>
        <v>1.6313725220957858</v>
      </c>
      <c r="W142">
        <f t="shared" si="25"/>
        <v>1.6183027042887601</v>
      </c>
      <c r="X142">
        <f t="shared" si="25"/>
        <v>1.6061607981779045</v>
      </c>
      <c r="Y142">
        <f t="shared" si="25"/>
        <v>1.5948457348307141</v>
      </c>
      <c r="Z142">
        <f t="shared" si="25"/>
        <v>1.5842710479940392</v>
      </c>
      <c r="AA142">
        <f t="shared" si="25"/>
        <v>1.574362282852231</v>
      </c>
      <c r="AB142">
        <f t="shared" si="25"/>
        <v>1.5650549437505152</v>
      </c>
      <c r="AC142">
        <f t="shared" si="25"/>
        <v>1.5562928534982057</v>
      </c>
      <c r="AD142">
        <f t="shared" si="25"/>
        <v>1.5480268303358677</v>
      </c>
      <c r="AE142">
        <f t="shared" si="25"/>
        <v>1.5402136125021548</v>
      </c>
      <c r="AF142">
        <f t="shared" si="25"/>
        <v>1.5328149775549871</v>
      </c>
      <c r="AG142">
        <f t="shared" si="25"/>
        <v>1.5257970161824186</v>
      </c>
      <c r="AH142">
        <f t="shared" si="25"/>
        <v>1.5191295295330847</v>
      </c>
      <c r="AI142">
        <f t="shared" si="25"/>
        <v>1.5127855260345073</v>
      </c>
      <c r="AJ142">
        <f t="shared" si="25"/>
        <v>1.5067407988973671</v>
      </c>
      <c r="AK142">
        <f t="shared" si="25"/>
        <v>1.5009735694815904</v>
      </c>
      <c r="AL142">
        <f t="shared" si="25"/>
        <v>1.4954641847515249</v>
      </c>
      <c r="AM142">
        <f t="shared" si="25"/>
        <v>1.4901948594067231</v>
      </c>
      <c r="AN142">
        <f t="shared" si="25"/>
        <v>1.4851494551129736</v>
      </c>
      <c r="AO142">
        <f t="shared" si="25"/>
        <v>1.4803132907003136</v>
      </c>
    </row>
    <row r="143" spans="1:41" x14ac:dyDescent="0.25">
      <c r="A143">
        <v>142</v>
      </c>
      <c r="B143">
        <f t="shared" si="23"/>
        <v>3.9077817045477383</v>
      </c>
      <c r="C143">
        <f t="shared" si="23"/>
        <v>3.0598306886226325</v>
      </c>
      <c r="D143">
        <f t="shared" si="25"/>
        <v>2.6683367605520427</v>
      </c>
      <c r="E143">
        <f t="shared" si="25"/>
        <v>2.4353972183634891</v>
      </c>
      <c r="F143">
        <f t="shared" si="25"/>
        <v>2.2779432046515629</v>
      </c>
      <c r="G143">
        <f t="shared" si="25"/>
        <v>2.1629984384095748</v>
      </c>
      <c r="H143">
        <f t="shared" si="25"/>
        <v>2.0746462921138726</v>
      </c>
      <c r="I143">
        <f t="shared" si="25"/>
        <v>2.0041768203052475</v>
      </c>
      <c r="J143">
        <f t="shared" si="25"/>
        <v>1.9463855117825901</v>
      </c>
      <c r="K143">
        <f t="shared" si="25"/>
        <v>1.8979527571885635</v>
      </c>
      <c r="L143">
        <f t="shared" si="25"/>
        <v>1.8566516845759828</v>
      </c>
      <c r="M143">
        <f t="shared" si="25"/>
        <v>1.8209272153133358</v>
      </c>
      <c r="N143">
        <f t="shared" si="25"/>
        <v>1.7896572095771759</v>
      </c>
      <c r="O143">
        <f t="shared" si="25"/>
        <v>1.7620095507559708</v>
      </c>
      <c r="P143">
        <f t="shared" si="25"/>
        <v>1.7373528032799888</v>
      </c>
      <c r="Q143">
        <f t="shared" si="25"/>
        <v>1.7151982654414559</v>
      </c>
      <c r="R143">
        <f t="shared" si="25"/>
        <v>1.6951611852508808</v>
      </c>
      <c r="S143">
        <f t="shared" si="25"/>
        <v>1.676934088304278</v>
      </c>
      <c r="T143">
        <f t="shared" si="25"/>
        <v>1.6602679958931752</v>
      </c>
      <c r="U143">
        <f t="shared" si="25"/>
        <v>1.644958920834644</v>
      </c>
      <c r="V143">
        <f t="shared" si="25"/>
        <v>1.6308379768707473</v>
      </c>
      <c r="W143">
        <f t="shared" si="25"/>
        <v>1.6177640141010123</v>
      </c>
      <c r="X143">
        <f t="shared" si="25"/>
        <v>1.6056180533296642</v>
      </c>
      <c r="Y143">
        <f t="shared" si="25"/>
        <v>1.5942990231276202</v>
      </c>
      <c r="Z143">
        <f t="shared" si="25"/>
        <v>1.5837204546797388</v>
      </c>
      <c r="AA143">
        <f t="shared" si="25"/>
        <v>1.5738078905914354</v>
      </c>
      <c r="AB143">
        <f t="shared" si="25"/>
        <v>1.5644968326461406</v>
      </c>
      <c r="AC143">
        <f t="shared" si="25"/>
        <v>1.5557311011322486</v>
      </c>
      <c r="AD143">
        <f t="shared" si="25"/>
        <v>1.5474615118265</v>
      </c>
      <c r="AE143">
        <f t="shared" si="25"/>
        <v>1.539644800571605</v>
      </c>
      <c r="AF143">
        <f t="shared" si="25"/>
        <v>1.5322427426042258</v>
      </c>
      <c r="AG143">
        <f t="shared" si="25"/>
        <v>1.5252214263697765</v>
      </c>
      <c r="AH143">
        <f t="shared" si="25"/>
        <v>1.5185506508546971</v>
      </c>
      <c r="AI143">
        <f t="shared" si="25"/>
        <v>1.5122034224050831</v>
      </c>
      <c r="AJ143">
        <f t="shared" si="25"/>
        <v>1.5061555322301825</v>
      </c>
      <c r="AK143">
        <f t="shared" si="25"/>
        <v>1.5003851997669724</v>
      </c>
      <c r="AL143">
        <f t="shared" si="25"/>
        <v>1.4948727701332556</v>
      </c>
      <c r="AM143">
        <f t="shared" si="25"/>
        <v>1.4896004562560494</v>
      </c>
      <c r="AN143">
        <f t="shared" si="25"/>
        <v>1.4845521180999768</v>
      </c>
      <c r="AO143">
        <f t="shared" si="25"/>
        <v>1.4797130728625303</v>
      </c>
    </row>
    <row r="144" spans="1:41" x14ac:dyDescent="0.25">
      <c r="A144">
        <v>143</v>
      </c>
      <c r="B144">
        <f t="shared" si="23"/>
        <v>3.9073120453565422</v>
      </c>
      <c r="C144">
        <f t="shared" si="23"/>
        <v>3.0593761440963867</v>
      </c>
      <c r="D144">
        <f t="shared" si="25"/>
        <v>2.6678867453381421</v>
      </c>
      <c r="E144">
        <f t="shared" si="25"/>
        <v>2.4349468897924575</v>
      </c>
      <c r="F144">
        <f t="shared" si="25"/>
        <v>2.2774902488082782</v>
      </c>
      <c r="G144">
        <f t="shared" si="25"/>
        <v>2.1625416643709601</v>
      </c>
      <c r="H144">
        <f t="shared" si="25"/>
        <v>2.0741850645839288</v>
      </c>
      <c r="I144">
        <f t="shared" si="25"/>
        <v>2.0037108028561459</v>
      </c>
      <c r="J144">
        <f t="shared" si="25"/>
        <v>1.9459145387849128</v>
      </c>
      <c r="K144">
        <f t="shared" si="25"/>
        <v>1.8974767649290849</v>
      </c>
      <c r="L144">
        <f t="shared" si="25"/>
        <v>1.8561706719780418</v>
      </c>
      <c r="M144">
        <f t="shared" si="25"/>
        <v>1.8204412204861242</v>
      </c>
      <c r="N144">
        <f t="shared" si="25"/>
        <v>1.7891662952976233</v>
      </c>
      <c r="O144">
        <f t="shared" si="25"/>
        <v>1.7615137952184494</v>
      </c>
      <c r="P144">
        <f t="shared" si="25"/>
        <v>1.7368522940678619</v>
      </c>
      <c r="Q144">
        <f t="shared" si="25"/>
        <v>1.7146930955299495</v>
      </c>
      <c r="R144">
        <f t="shared" si="25"/>
        <v>1.6946514503237267</v>
      </c>
      <c r="S144">
        <f t="shared" si="25"/>
        <v>1.6764198849384788</v>
      </c>
      <c r="T144">
        <f t="shared" si="25"/>
        <v>1.6597494203278362</v>
      </c>
      <c r="U144">
        <f t="shared" si="25"/>
        <v>1.6444360681386798</v>
      </c>
      <c r="V144">
        <f t="shared" si="25"/>
        <v>1.6303109403863489</v>
      </c>
      <c r="W144">
        <f t="shared" si="25"/>
        <v>1.6172328850796454</v>
      </c>
      <c r="X144">
        <f t="shared" si="25"/>
        <v>1.6050829207034458</v>
      </c>
      <c r="Y144">
        <f t="shared" si="25"/>
        <v>1.5937599733763339</v>
      </c>
      <c r="Z144">
        <f t="shared" si="25"/>
        <v>1.5831775717655752</v>
      </c>
      <c r="AA144">
        <f t="shared" si="25"/>
        <v>1.5732612559415937</v>
      </c>
      <c r="AB144">
        <f t="shared" si="25"/>
        <v>1.5639465251691353</v>
      </c>
      <c r="AC144">
        <f t="shared" si="25"/>
        <v>1.5551771972576378</v>
      </c>
      <c r="AD144">
        <f t="shared" si="25"/>
        <v>1.5469040855607037</v>
      </c>
      <c r="AE144">
        <f t="shared" si="25"/>
        <v>1.5390839235643754</v>
      </c>
      <c r="AF144">
        <f t="shared" si="25"/>
        <v>1.5316784842218816</v>
      </c>
      <c r="AG144">
        <f t="shared" si="25"/>
        <v>1.5246538537723406</v>
      </c>
      <c r="AH144">
        <f t="shared" si="25"/>
        <v>1.5179798290748796</v>
      </c>
      <c r="AI144">
        <f t="shared" si="25"/>
        <v>1.5116294144276023</v>
      </c>
      <c r="AJ144">
        <f t="shared" si="25"/>
        <v>1.5055783990703624</v>
      </c>
      <c r="AK144">
        <f t="shared" si="25"/>
        <v>1.4998050005478394</v>
      </c>
      <c r="AL144">
        <f t="shared" si="25"/>
        <v>1.4942895621606542</v>
      </c>
      <c r="AM144">
        <f t="shared" si="25"/>
        <v>1.4890142950913707</v>
      </c>
      <c r="AN144">
        <f t="shared" si="25"/>
        <v>1.4839630576303371</v>
      </c>
      <c r="AO144">
        <f t="shared" si="25"/>
        <v>1.4791211653682172</v>
      </c>
    </row>
    <row r="145" spans="1:41" x14ac:dyDescent="0.25">
      <c r="A145">
        <v>144</v>
      </c>
      <c r="B145">
        <f t="shared" si="23"/>
        <v>3.9068489908626223</v>
      </c>
      <c r="C145">
        <f t="shared" si="23"/>
        <v>3.0589280005422923</v>
      </c>
      <c r="D145">
        <f t="shared" si="25"/>
        <v>2.6674430704770433</v>
      </c>
      <c r="E145">
        <f t="shared" si="25"/>
        <v>2.4345029066582979</v>
      </c>
      <c r="F145">
        <f t="shared" si="25"/>
        <v>2.2770436746308178</v>
      </c>
      <c r="G145">
        <f t="shared" si="25"/>
        <v>2.1620913240194346</v>
      </c>
      <c r="H145">
        <f t="shared" si="25"/>
        <v>2.0737303309794735</v>
      </c>
      <c r="I145">
        <f t="shared" si="25"/>
        <v>2.003251343733079</v>
      </c>
      <c r="J145">
        <f t="shared" si="25"/>
        <v>1.9454501903746335</v>
      </c>
      <c r="K145">
        <f t="shared" si="25"/>
        <v>1.897007464018942</v>
      </c>
      <c r="L145">
        <f t="shared" si="25"/>
        <v>1.8556964171666903</v>
      </c>
      <c r="M145">
        <f t="shared" si="25"/>
        <v>1.8199620490509414</v>
      </c>
      <c r="N145">
        <f t="shared" si="25"/>
        <v>1.7886822688725228</v>
      </c>
      <c r="O145">
        <f t="shared" si="25"/>
        <v>1.7610249906676489</v>
      </c>
      <c r="P145">
        <f t="shared" si="25"/>
        <v>1.7363587975376507</v>
      </c>
      <c r="Q145">
        <f t="shared" si="25"/>
        <v>1.7141949985042144</v>
      </c>
      <c r="R145">
        <f t="shared" si="25"/>
        <v>1.6941488469755139</v>
      </c>
      <c r="S145">
        <f t="shared" si="25"/>
        <v>1.6759128703379933</v>
      </c>
      <c r="T145">
        <f t="shared" si="25"/>
        <v>1.6592380892267002</v>
      </c>
      <c r="U145">
        <f t="shared" si="25"/>
        <v>1.6439205141477573</v>
      </c>
      <c r="V145">
        <f t="shared" si="25"/>
        <v>1.6297912554257146</v>
      </c>
      <c r="W145">
        <f t="shared" si="25"/>
        <v>1.6167091590185521</v>
      </c>
      <c r="X145">
        <f t="shared" si="25"/>
        <v>1.6045552411339232</v>
      </c>
      <c r="Y145">
        <f t="shared" si="25"/>
        <v>1.5932284254812261</v>
      </c>
      <c r="Z145">
        <f t="shared" si="25"/>
        <v>1.5826422382534282</v>
      </c>
      <c r="AA145">
        <f t="shared" si="25"/>
        <v>1.5727222170288566</v>
      </c>
      <c r="AB145">
        <f t="shared" si="25"/>
        <v>1.5634038585956131</v>
      </c>
      <c r="AC145">
        <f t="shared" si="25"/>
        <v>1.5546309783251697</v>
      </c>
      <c r="AD145">
        <f t="shared" si="25"/>
        <v>1.5463543871877001</v>
      </c>
      <c r="AE145">
        <f t="shared" si="25"/>
        <v>1.5385308163509259</v>
      </c>
      <c r="AF145">
        <f t="shared" si="25"/>
        <v>1.531122036521581</v>
      </c>
      <c r="AG145">
        <f t="shared" si="25"/>
        <v>1.5240941317679917</v>
      </c>
      <c r="AH145">
        <f t="shared" si="25"/>
        <v>1.5174168968560402</v>
      </c>
      <c r="AI145">
        <f t="shared" si="25"/>
        <v>1.511063334068504</v>
      </c>
      <c r="AJ145">
        <f t="shared" si="25"/>
        <v>1.5050092307071259</v>
      </c>
      <c r="AK145">
        <f t="shared" si="25"/>
        <v>1.4992328024542605</v>
      </c>
      <c r="AL145">
        <f t="shared" si="25"/>
        <v>1.4937143908220176</v>
      </c>
      <c r="AM145">
        <f t="shared" si="25"/>
        <v>1.4884362052759681</v>
      </c>
      <c r="AN145">
        <f t="shared" si="25"/>
        <v>1.4833821024584442</v>
      </c>
      <c r="AO145">
        <f t="shared" si="25"/>
        <v>1.4785373963784376</v>
      </c>
    </row>
    <row r="146" spans="1:41" x14ac:dyDescent="0.25">
      <c r="A146">
        <v>145</v>
      </c>
      <c r="B146">
        <f t="shared" si="23"/>
        <v>3.9063924027231001</v>
      </c>
      <c r="C146">
        <f t="shared" si="23"/>
        <v>3.0584861237026413</v>
      </c>
      <c r="D146">
        <f t="shared" si="25"/>
        <v>2.6670056029173006</v>
      </c>
      <c r="E146">
        <f t="shared" si="25"/>
        <v>2.4340651357887815</v>
      </c>
      <c r="F146">
        <f t="shared" si="25"/>
        <v>2.2766033482021655</v>
      </c>
      <c r="G146">
        <f t="shared" si="25"/>
        <v>2.1616472823815633</v>
      </c>
      <c r="H146">
        <f t="shared" si="25"/>
        <v>2.0732819551127353</v>
      </c>
      <c r="I146">
        <f t="shared" si="25"/>
        <v>2.0027983054578411</v>
      </c>
      <c r="J146">
        <f t="shared" si="25"/>
        <v>1.9449923277531029</v>
      </c>
      <c r="K146">
        <f t="shared" si="25"/>
        <v>1.8965447143359875</v>
      </c>
      <c r="L146">
        <f t="shared" si="25"/>
        <v>1.855228778709356</v>
      </c>
      <c r="M146">
        <f t="shared" si="25"/>
        <v>1.8194895582875454</v>
      </c>
      <c r="N146">
        <f t="shared" si="25"/>
        <v>1.7882049863225025</v>
      </c>
      <c r="O146">
        <f t="shared" si="25"/>
        <v>1.7605429918969</v>
      </c>
      <c r="P146">
        <f t="shared" si="25"/>
        <v>1.7358721672889366</v>
      </c>
      <c r="Q146">
        <f t="shared" si="25"/>
        <v>1.7137038268043312</v>
      </c>
      <c r="R146">
        <f t="shared" si="25"/>
        <v>1.6936532265210795</v>
      </c>
      <c r="S146">
        <f t="shared" si="25"/>
        <v>1.6754128947262574</v>
      </c>
      <c r="T146">
        <f t="shared" ref="D146:AO153" si="26">_xlfn.F.INV.RT(0.05,T$1,$A146)</f>
        <v>1.6587338517549419</v>
      </c>
      <c r="U146">
        <f t="shared" si="26"/>
        <v>1.6434121070010621</v>
      </c>
      <c r="V146">
        <f t="shared" si="26"/>
        <v>1.6292787691333166</v>
      </c>
      <c r="W146">
        <f t="shared" si="26"/>
        <v>1.6161926820977233</v>
      </c>
      <c r="X146">
        <f t="shared" si="26"/>
        <v>1.6040348598657768</v>
      </c>
      <c r="Y146">
        <f t="shared" si="26"/>
        <v>1.592704223779754</v>
      </c>
      <c r="Z146">
        <f t="shared" si="26"/>
        <v>1.5821142976005764</v>
      </c>
      <c r="AA146">
        <f t="shared" si="26"/>
        <v>1.5721906164563084</v>
      </c>
      <c r="AB146">
        <f t="shared" si="26"/>
        <v>1.5628686746994747</v>
      </c>
      <c r="AC146">
        <f t="shared" si="26"/>
        <v>1.5540922853035775</v>
      </c>
      <c r="AD146">
        <f t="shared" si="26"/>
        <v>1.5458122568941348</v>
      </c>
      <c r="AE146">
        <f t="shared" si="26"/>
        <v>1.5379853183580117</v>
      </c>
      <c r="AF146">
        <f t="shared" si="26"/>
        <v>1.5305732381915169</v>
      </c>
      <c r="AG146">
        <f t="shared" si="26"/>
        <v>1.5235420983268617</v>
      </c>
      <c r="AH146">
        <f t="shared" si="26"/>
        <v>1.516861691469974</v>
      </c>
      <c r="AI146">
        <f t="shared" si="26"/>
        <v>1.51050501792021</v>
      </c>
      <c r="AJ146">
        <f t="shared" si="26"/>
        <v>1.5044478630717866</v>
      </c>
      <c r="AK146">
        <f t="shared" si="26"/>
        <v>1.4986684407740059</v>
      </c>
      <c r="AL146">
        <f t="shared" si="26"/>
        <v>1.4931470907784969</v>
      </c>
      <c r="AM146">
        <f t="shared" si="26"/>
        <v>1.487866020860664</v>
      </c>
      <c r="AN146">
        <f t="shared" si="26"/>
        <v>1.4828090860405028</v>
      </c>
      <c r="AO146">
        <f t="shared" si="26"/>
        <v>1.4779615987699102</v>
      </c>
    </row>
    <row r="147" spans="1:41" x14ac:dyDescent="0.25">
      <c r="A147">
        <v>146</v>
      </c>
      <c r="B147">
        <f t="shared" si="23"/>
        <v>3.9059421464318564</v>
      </c>
      <c r="C147">
        <f t="shared" si="23"/>
        <v>3.0580503830481405</v>
      </c>
      <c r="D147">
        <f t="shared" si="26"/>
        <v>2.6665742133041834</v>
      </c>
      <c r="E147">
        <f t="shared" si="26"/>
        <v>2.4336334477121406</v>
      </c>
      <c r="F147">
        <f t="shared" si="26"/>
        <v>2.2761691393260417</v>
      </c>
      <c r="G147">
        <f t="shared" si="26"/>
        <v>2.1612094082330988</v>
      </c>
      <c r="H147">
        <f t="shared" si="26"/>
        <v>2.0728398045775487</v>
      </c>
      <c r="I147">
        <f t="shared" si="26"/>
        <v>2.0023515543680905</v>
      </c>
      <c r="J147">
        <f t="shared" si="26"/>
        <v>1.9445408159723963</v>
      </c>
      <c r="K147">
        <f t="shared" si="26"/>
        <v>1.8960883796435655</v>
      </c>
      <c r="L147">
        <f t="shared" si="26"/>
        <v>1.8547676190931963</v>
      </c>
      <c r="M147">
        <f t="shared" si="26"/>
        <v>1.8190236094289189</v>
      </c>
      <c r="N147">
        <f t="shared" si="26"/>
        <v>1.787734307653998</v>
      </c>
      <c r="O147">
        <f t="shared" si="26"/>
        <v>1.7600676577169598</v>
      </c>
      <c r="P147">
        <f t="shared" si="26"/>
        <v>1.7353922609693477</v>
      </c>
      <c r="Q147">
        <f t="shared" si="26"/>
        <v>1.7132194369480178</v>
      </c>
      <c r="R147">
        <f t="shared" si="26"/>
        <v>1.6931644443814933</v>
      </c>
      <c r="S147">
        <f t="shared" si="26"/>
        <v>1.6749198124605553</v>
      </c>
      <c r="T147">
        <f t="shared" si="26"/>
        <v>1.6582365612382453</v>
      </c>
      <c r="U147">
        <f t="shared" si="26"/>
        <v>1.6429106990240137</v>
      </c>
      <c r="V147">
        <f t="shared" si="26"/>
        <v>1.6287733328647005</v>
      </c>
      <c r="W147">
        <f t="shared" si="26"/>
        <v>1.6156833047322114</v>
      </c>
      <c r="X147">
        <f t="shared" si="26"/>
        <v>1.6035216264019065</v>
      </c>
      <c r="Y147">
        <f t="shared" si="26"/>
        <v>1.5921872168899744</v>
      </c>
      <c r="Z147">
        <f t="shared" si="26"/>
        <v>1.5815935975665065</v>
      </c>
      <c r="AA147">
        <f t="shared" si="26"/>
        <v>1.5716663011501513</v>
      </c>
      <c r="AB147">
        <f t="shared" si="26"/>
        <v>1.5623408195979323</v>
      </c>
      <c r="AC147">
        <f t="shared" si="26"/>
        <v>1.5535609635244383</v>
      </c>
      <c r="AD147">
        <f t="shared" si="26"/>
        <v>1.5452775392484099</v>
      </c>
      <c r="AE147">
        <f t="shared" si="26"/>
        <v>1.5374472734124367</v>
      </c>
      <c r="AF147">
        <f t="shared" si="26"/>
        <v>1.5300319323376419</v>
      </c>
      <c r="AG147">
        <f t="shared" si="26"/>
        <v>1.5229975958540067</v>
      </c>
      <c r="AH147">
        <f t="shared" si="26"/>
        <v>1.5163140546400178</v>
      </c>
      <c r="AI147">
        <f t="shared" si="26"/>
        <v>1.5099543070428074</v>
      </c>
      <c r="AJ147">
        <f t="shared" si="26"/>
        <v>1.5038941365789351</v>
      </c>
      <c r="AK147">
        <f t="shared" si="26"/>
        <v>1.4981117552932735</v>
      </c>
      <c r="AL147">
        <f t="shared" si="26"/>
        <v>1.4925875012043677</v>
      </c>
      <c r="AM147">
        <f t="shared" si="26"/>
        <v>1.4873035804236743</v>
      </c>
      <c r="AN147">
        <f t="shared" si="26"/>
        <v>1.4822438463739638</v>
      </c>
      <c r="AO147">
        <f t="shared" si="26"/>
        <v>1.4773936099740583</v>
      </c>
    </row>
    <row r="148" spans="1:41" x14ac:dyDescent="0.25">
      <c r="A148">
        <v>147</v>
      </c>
      <c r="B148">
        <f t="shared" si="23"/>
        <v>3.9054980911873751</v>
      </c>
      <c r="C148">
        <f t="shared" si="23"/>
        <v>3.0576206516493913</v>
      </c>
      <c r="D148">
        <f t="shared" si="26"/>
        <v>2.6661487758521751</v>
      </c>
      <c r="E148">
        <f t="shared" si="26"/>
        <v>2.4332077165294392</v>
      </c>
      <c r="F148">
        <f t="shared" si="26"/>
        <v>2.275740921398604</v>
      </c>
      <c r="G148">
        <f t="shared" si="26"/>
        <v>2.1607775739696691</v>
      </c>
      <c r="H148">
        <f t="shared" si="26"/>
        <v>2.0724037506190078</v>
      </c>
      <c r="I148">
        <f t="shared" si="26"/>
        <v>2.0019109604858638</v>
      </c>
      <c r="J148">
        <f t="shared" si="26"/>
        <v>1.9440955238026865</v>
      </c>
      <c r="K148">
        <f t="shared" si="26"/>
        <v>1.8956383274567397</v>
      </c>
      <c r="L148">
        <f t="shared" si="26"/>
        <v>1.8543128045902246</v>
      </c>
      <c r="M148">
        <f t="shared" si="26"/>
        <v>1.8185640675253034</v>
      </c>
      <c r="N148">
        <f t="shared" si="26"/>
        <v>1.7872700967222543</v>
      </c>
      <c r="O148">
        <f t="shared" si="26"/>
        <v>1.759598850818</v>
      </c>
      <c r="P148">
        <f t="shared" si="26"/>
        <v>1.7349189401355529</v>
      </c>
      <c r="Q148">
        <f t="shared" si="26"/>
        <v>1.7127416893906995</v>
      </c>
      <c r="R148">
        <f t="shared" si="26"/>
        <v>1.6926823599432232</v>
      </c>
      <c r="S148">
        <f t="shared" si="26"/>
        <v>1.6744334818903082</v>
      </c>
      <c r="T148">
        <f t="shared" si="26"/>
        <v>1.6577460750202553</v>
      </c>
      <c r="U148">
        <f t="shared" si="26"/>
        <v>1.6424161465849261</v>
      </c>
      <c r="V148">
        <f t="shared" si="26"/>
        <v>1.6282748020423781</v>
      </c>
      <c r="W148">
        <f t="shared" si="26"/>
        <v>1.6151808814272728</v>
      </c>
      <c r="X148">
        <f t="shared" si="26"/>
        <v>1.6030153943578673</v>
      </c>
      <c r="Y148">
        <f t="shared" si="26"/>
        <v>1.5916772575642837</v>
      </c>
      <c r="Z148">
        <f t="shared" si="26"/>
        <v>1.5810799900660091</v>
      </c>
      <c r="AA148">
        <f t="shared" si="26"/>
        <v>1.571149122212141</v>
      </c>
      <c r="AB148">
        <f t="shared" si="26"/>
        <v>1.5618201436033408</v>
      </c>
      <c r="AC148">
        <f t="shared" si="26"/>
        <v>1.553036862533431</v>
      </c>
      <c r="AD148">
        <f t="shared" si="26"/>
        <v>1.5447500830513627</v>
      </c>
      <c r="AE148">
        <f t="shared" si="26"/>
        <v>1.5369165295911866</v>
      </c>
      <c r="AF148">
        <f t="shared" si="26"/>
        <v>1.5294979663332793</v>
      </c>
      <c r="AG148">
        <f t="shared" si="26"/>
        <v>1.5224604710384924</v>
      </c>
      <c r="AH148">
        <f t="shared" si="26"/>
        <v>1.5157738323896601</v>
      </c>
      <c r="AI148">
        <f t="shared" si="26"/>
        <v>1.5094110468121602</v>
      </c>
      <c r="AJ148">
        <f t="shared" si="26"/>
        <v>1.50334789597411</v>
      </c>
      <c r="AK148">
        <f t="shared" si="26"/>
        <v>1.4975625901439207</v>
      </c>
      <c r="AL148">
        <f t="shared" si="26"/>
        <v>1.4920354656338324</v>
      </c>
      <c r="AM148">
        <f t="shared" si="26"/>
        <v>1.4867487269169974</v>
      </c>
      <c r="AN148">
        <f t="shared" si="26"/>
        <v>1.4816862258434991</v>
      </c>
      <c r="AO148">
        <f t="shared" si="26"/>
        <v>1.4768332718225869</v>
      </c>
    </row>
    <row r="149" spans="1:41" x14ac:dyDescent="0.25">
      <c r="A149">
        <v>148</v>
      </c>
      <c r="B149">
        <f t="shared" si="23"/>
        <v>3.9050601097662017</v>
      </c>
      <c r="C149">
        <f t="shared" si="23"/>
        <v>3.0571968060536596</v>
      </c>
      <c r="D149">
        <f t="shared" si="26"/>
        <v>2.6657291682227036</v>
      </c>
      <c r="E149">
        <f t="shared" si="26"/>
        <v>2.4327878197921464</v>
      </c>
      <c r="F149">
        <f t="shared" si="26"/>
        <v>2.2753185712853758</v>
      </c>
      <c r="G149">
        <f t="shared" si="26"/>
        <v>2.1603516554828586</v>
      </c>
      <c r="H149">
        <f t="shared" si="26"/>
        <v>2.0719736680084555</v>
      </c>
      <c r="I149">
        <f t="shared" si="26"/>
        <v>2.0014763973914973</v>
      </c>
      <c r="J149">
        <f t="shared" si="26"/>
        <v>1.9436563236050646</v>
      </c>
      <c r="K149">
        <f t="shared" si="26"/>
        <v>1.8951944289140334</v>
      </c>
      <c r="L149">
        <f t="shared" si="26"/>
        <v>1.8538642051279839</v>
      </c>
      <c r="M149">
        <f t="shared" si="26"/>
        <v>1.8181108013138307</v>
      </c>
      <c r="N149">
        <f t="shared" si="26"/>
        <v>1.7868122210999373</v>
      </c>
      <c r="O149">
        <f t="shared" si="26"/>
        <v>1.759136437637242</v>
      </c>
      <c r="P149">
        <f t="shared" si="26"/>
        <v>1.7344520701199757</v>
      </c>
      <c r="Q149">
        <f t="shared" si="26"/>
        <v>1.7122704483913049</v>
      </c>
      <c r="R149">
        <f t="shared" si="26"/>
        <v>1.6922068364230696</v>
      </c>
      <c r="S149">
        <f t="shared" si="26"/>
        <v>1.6739537652211798</v>
      </c>
      <c r="T149">
        <f t="shared" si="26"/>
        <v>1.6572622543258702</v>
      </c>
      <c r="U149">
        <f t="shared" si="26"/>
        <v>1.6419283099575277</v>
      </c>
      <c r="V149">
        <f t="shared" si="26"/>
        <v>1.6277830360175973</v>
      </c>
      <c r="W149">
        <f t="shared" si="26"/>
        <v>1.6146852706394388</v>
      </c>
      <c r="X149">
        <f t="shared" si="26"/>
        <v>1.6025160213222476</v>
      </c>
      <c r="Y149">
        <f t="shared" si="26"/>
        <v>1.5911742025491378</v>
      </c>
      <c r="Z149">
        <f t="shared" si="26"/>
        <v>1.5805733310282513</v>
      </c>
      <c r="AA149">
        <f t="shared" si="26"/>
        <v>1.5706389347780638</v>
      </c>
      <c r="AB149">
        <f t="shared" si="26"/>
        <v>1.5613065010810891</v>
      </c>
      <c r="AC149">
        <f t="shared" si="26"/>
        <v>1.5525198359476404</v>
      </c>
      <c r="AD149">
        <f t="shared" si="26"/>
        <v>1.5442297411930208</v>
      </c>
      <c r="AE149">
        <f t="shared" si="26"/>
        <v>1.5363929390776641</v>
      </c>
      <c r="AF149">
        <f t="shared" si="26"/>
        <v>1.5289711916748427</v>
      </c>
      <c r="AG149">
        <f t="shared" si="26"/>
        <v>1.5219305747086369</v>
      </c>
      <c r="AH149">
        <f t="shared" si="26"/>
        <v>1.5152408748972872</v>
      </c>
      <c r="AI149">
        <f t="shared" si="26"/>
        <v>1.5088750867742167</v>
      </c>
      <c r="AJ149">
        <f t="shared" si="26"/>
        <v>1.5028089901876454</v>
      </c>
      <c r="AK149">
        <f t="shared" si="26"/>
        <v>1.4970207936568716</v>
      </c>
      <c r="AL149">
        <f t="shared" si="26"/>
        <v>1.4914908318140172</v>
      </c>
      <c r="AM149">
        <f t="shared" si="26"/>
        <v>1.4862013075190033</v>
      </c>
      <c r="AN149">
        <f t="shared" si="26"/>
        <v>1.4811360710732187</v>
      </c>
      <c r="AO149">
        <f t="shared" si="26"/>
        <v>1.4762804303993202</v>
      </c>
    </row>
    <row r="150" spans="1:41" x14ac:dyDescent="0.25">
      <c r="A150">
        <v>149</v>
      </c>
      <c r="B150">
        <f t="shared" si="23"/>
        <v>3.9046280784013438</v>
      </c>
      <c r="C150">
        <f t="shared" si="23"/>
        <v>3.0567787261666446</v>
      </c>
      <c r="D150">
        <f t="shared" si="26"/>
        <v>2.6653152714069139</v>
      </c>
      <c r="E150">
        <f t="shared" si="26"/>
        <v>2.4323736383847869</v>
      </c>
      <c r="F150">
        <f t="shared" si="26"/>
        <v>2.2749019692032251</v>
      </c>
      <c r="G150">
        <f t="shared" si="26"/>
        <v>2.1599315320412713</v>
      </c>
      <c r="H150">
        <f t="shared" si="26"/>
        <v>2.0715494349236043</v>
      </c>
      <c r="I150">
        <f t="shared" si="26"/>
        <v>2.0010477421026902</v>
      </c>
      <c r="J150">
        <f t="shared" si="26"/>
        <v>1.9432230912095498</v>
      </c>
      <c r="K150">
        <f t="shared" si="26"/>
        <v>1.8947565586543811</v>
      </c>
      <c r="L150">
        <f t="shared" si="26"/>
        <v>1.8534216941654571</v>
      </c>
      <c r="M150">
        <f t="shared" si="26"/>
        <v>1.8176636830934507</v>
      </c>
      <c r="N150">
        <f t="shared" si="26"/>
        <v>1.7863605519510983</v>
      </c>
      <c r="O150">
        <f t="shared" si="26"/>
        <v>1.7586802882319901</v>
      </c>
      <c r="P150">
        <f t="shared" si="26"/>
        <v>1.7339915199029101</v>
      </c>
      <c r="Q150">
        <f t="shared" si="26"/>
        <v>1.7118055818835316</v>
      </c>
      <c r="R150">
        <f t="shared" si="26"/>
        <v>1.6917377407385745</v>
      </c>
      <c r="S150">
        <f t="shared" si="26"/>
        <v>1.6734805283846812</v>
      </c>
      <c r="T150">
        <f t="shared" si="26"/>
        <v>1.6567849641300902</v>
      </c>
      <c r="U150">
        <f t="shared" si="26"/>
        <v>1.6414470531890542</v>
      </c>
      <c r="V150">
        <f t="shared" si="26"/>
        <v>1.6272978979377384</v>
      </c>
      <c r="W150">
        <f t="shared" si="26"/>
        <v>1.6141963346431978</v>
      </c>
      <c r="X150">
        <f t="shared" si="26"/>
        <v>1.6020233687226983</v>
      </c>
      <c r="Y150">
        <f t="shared" si="26"/>
        <v>1.5906779124504429</v>
      </c>
      <c r="Z150">
        <f t="shared" si="26"/>
        <v>1.5800734802615597</v>
      </c>
      <c r="AA150">
        <f t="shared" si="26"/>
        <v>1.5701355978819154</v>
      </c>
      <c r="AB150">
        <f t="shared" si="26"/>
        <v>1.5607997503132012</v>
      </c>
      <c r="AC150">
        <f t="shared" si="26"/>
        <v>1.552009741318624</v>
      </c>
      <c r="AD150">
        <f t="shared" si="26"/>
        <v>1.54371637051515</v>
      </c>
      <c r="AE150">
        <f t="shared" si="26"/>
        <v>1.5358763580237109</v>
      </c>
      <c r="AF150">
        <f t="shared" si="26"/>
        <v>1.5284514638433726</v>
      </c>
      <c r="AG150">
        <f t="shared" si="26"/>
        <v>1.5214077616930606</v>
      </c>
      <c r="AH150">
        <f t="shared" si="26"/>
        <v>1.5147150363567938</v>
      </c>
      <c r="AI150">
        <f t="shared" si="26"/>
        <v>1.5083462805051613</v>
      </c>
      <c r="AJ150">
        <f t="shared" si="26"/>
        <v>1.5022772721944058</v>
      </c>
      <c r="AK150">
        <f t="shared" si="26"/>
        <v>1.4964862182214467</v>
      </c>
      <c r="AL150">
        <f t="shared" si="26"/>
        <v>1.4909534515639034</v>
      </c>
      <c r="AM150">
        <f t="shared" si="26"/>
        <v>1.485661173492971</v>
      </c>
      <c r="AN150">
        <f t="shared" si="26"/>
        <v>1.4805932327848275</v>
      </c>
      <c r="AO150">
        <f t="shared" si="26"/>
        <v>1.4757349358980021</v>
      </c>
    </row>
    <row r="151" spans="1:41" x14ac:dyDescent="0.25">
      <c r="A151">
        <v>150</v>
      </c>
      <c r="B151">
        <f t="shared" si="23"/>
        <v>3.9042018766656765</v>
      </c>
      <c r="C151">
        <f t="shared" si="23"/>
        <v>3.056366295139044</v>
      </c>
      <c r="D151">
        <f t="shared" si="26"/>
        <v>2.6649069696131087</v>
      </c>
      <c r="E151">
        <f t="shared" si="26"/>
        <v>2.4319650564122641</v>
      </c>
      <c r="F151">
        <f t="shared" si="26"/>
        <v>2.274490998607126</v>
      </c>
      <c r="G151">
        <f t="shared" si="26"/>
        <v>2.1595170861764643</v>
      </c>
      <c r="H151">
        <f t="shared" si="26"/>
        <v>2.071130932833487</v>
      </c>
      <c r="I151">
        <f t="shared" si="26"/>
        <v>2.000624874958457</v>
      </c>
      <c r="J151">
        <f t="shared" si="26"/>
        <v>1.942795705798023</v>
      </c>
      <c r="K151">
        <f t="shared" si="26"/>
        <v>1.8943245946990719</v>
      </c>
      <c r="L151">
        <f t="shared" si="26"/>
        <v>1.8529851485740405</v>
      </c>
      <c r="M151">
        <f t="shared" si="26"/>
        <v>1.8172225886049127</v>
      </c>
      <c r="N151">
        <f t="shared" si="26"/>
        <v>1.7859149639102168</v>
      </c>
      <c r="O151">
        <f t="shared" si="26"/>
        <v>1.7582302761577722</v>
      </c>
      <c r="P151">
        <f t="shared" si="26"/>
        <v>1.7335371619898094</v>
      </c>
      <c r="Q151">
        <f t="shared" si="26"/>
        <v>1.7113469613522709</v>
      </c>
      <c r="R151">
        <f t="shared" si="26"/>
        <v>1.6912749433836705</v>
      </c>
      <c r="S151">
        <f t="shared" si="26"/>
        <v>1.6730136409130416</v>
      </c>
      <c r="T151">
        <f t="shared" si="26"/>
        <v>1.656314073032126</v>
      </c>
      <c r="U151">
        <f t="shared" si="26"/>
        <v>1.6409722439736549</v>
      </c>
      <c r="V151">
        <f t="shared" si="26"/>
        <v>1.626819254619003</v>
      </c>
      <c r="W151">
        <f t="shared" si="26"/>
        <v>1.6137139394030557</v>
      </c>
      <c r="X151">
        <f t="shared" si="26"/>
        <v>1.6015373016973407</v>
      </c>
      <c r="Y151">
        <f t="shared" si="26"/>
        <v>1.590188251604354</v>
      </c>
      <c r="Z151">
        <f t="shared" si="26"/>
        <v>1.5795803013236278</v>
      </c>
      <c r="AA151">
        <f t="shared" si="26"/>
        <v>1.5696389743255434</v>
      </c>
      <c r="AB151">
        <f t="shared" si="26"/>
        <v>1.5602997533674388</v>
      </c>
      <c r="AC151">
        <f t="shared" si="26"/>
        <v>1.5515064400009748</v>
      </c>
      <c r="AD151">
        <f t="shared" si="26"/>
        <v>1.543209831679293</v>
      </c>
      <c r="AE151">
        <f t="shared" si="26"/>
        <v>1.5353666464171762</v>
      </c>
      <c r="AF151">
        <f t="shared" si="26"/>
        <v>1.5279386421716206</v>
      </c>
      <c r="AG151">
        <f t="shared" si="26"/>
        <v>1.5208918906873197</v>
      </c>
      <c r="AH151">
        <f t="shared" si="26"/>
        <v>1.5141961748437585</v>
      </c>
      <c r="AI151">
        <f t="shared" si="26"/>
        <v>1.507824485477173</v>
      </c>
      <c r="AJ151">
        <f t="shared" si="26"/>
        <v>1.5017525988791216</v>
      </c>
      <c r="AK151">
        <f t="shared" si="26"/>
        <v>1.4959587201503044</v>
      </c>
      <c r="AL151">
        <f t="shared" si="26"/>
        <v>1.4904231806388715</v>
      </c>
      <c r="AM151">
        <f t="shared" si="26"/>
        <v>1.4851281800512763</v>
      </c>
      <c r="AN151">
        <f t="shared" si="26"/>
        <v>1.4800575656614436</v>
      </c>
      <c r="AO151">
        <f t="shared" si="26"/>
        <v>1.4751966424857632</v>
      </c>
    </row>
    <row r="152" spans="1:41" x14ac:dyDescent="0.25">
      <c r="A152">
        <v>151</v>
      </c>
      <c r="B152">
        <f t="shared" si="23"/>
        <v>3.9037813873601266</v>
      </c>
      <c r="C152">
        <f t="shared" si="23"/>
        <v>3.0559593992576861</v>
      </c>
      <c r="D152">
        <f t="shared" si="26"/>
        <v>2.6645041501588196</v>
      </c>
      <c r="E152">
        <f t="shared" si="26"/>
        <v>2.4315619610917962</v>
      </c>
      <c r="F152">
        <f t="shared" si="26"/>
        <v>2.2740855460814831</v>
      </c>
      <c r="G152">
        <f t="shared" si="26"/>
        <v>2.159108203573449</v>
      </c>
      <c r="H152">
        <f t="shared" si="26"/>
        <v>2.0707180463880546</v>
      </c>
      <c r="I152">
        <f t="shared" si="26"/>
        <v>2.0002076795077706</v>
      </c>
      <c r="J152">
        <f t="shared" si="26"/>
        <v>1.942374049791898</v>
      </c>
      <c r="K152">
        <f t="shared" si="26"/>
        <v>1.893898418338424</v>
      </c>
      <c r="L152">
        <f t="shared" si="26"/>
        <v>1.8525544485232592</v>
      </c>
      <c r="M152">
        <f t="shared" si="26"/>
        <v>1.8167873969155874</v>
      </c>
      <c r="N152">
        <f t="shared" si="26"/>
        <v>1.7854753349661265</v>
      </c>
      <c r="O152">
        <f t="shared" si="26"/>
        <v>1.7577862783513944</v>
      </c>
      <c r="P152">
        <f t="shared" si="26"/>
        <v>1.7330888722934883</v>
      </c>
      <c r="Q152">
        <f t="shared" si="26"/>
        <v>1.7108944617150315</v>
      </c>
      <c r="R152">
        <f t="shared" si="26"/>
        <v>1.6908183183092991</v>
      </c>
      <c r="S152">
        <f t="shared" si="26"/>
        <v>1.6725529758190858</v>
      </c>
      <c r="T152">
        <f t="shared" si="26"/>
        <v>1.6558494531345702</v>
      </c>
      <c r="U152">
        <f t="shared" si="26"/>
        <v>1.6405037535308704</v>
      </c>
      <c r="V152">
        <f t="shared" si="26"/>
        <v>1.6263469764242504</v>
      </c>
      <c r="W152">
        <f t="shared" si="26"/>
        <v>1.6132379544506963</v>
      </c>
      <c r="X152">
        <f t="shared" si="26"/>
        <v>1.6010576889713297</v>
      </c>
      <c r="Y152">
        <f t="shared" si="26"/>
        <v>1.5897050879532404</v>
      </c>
      <c r="Z152">
        <f t="shared" si="26"/>
        <v>1.5790936613969091</v>
      </c>
      <c r="AA152">
        <f t="shared" si="26"/>
        <v>1.5691489305534956</v>
      </c>
      <c r="AB152">
        <f t="shared" si="26"/>
        <v>1.559806375971615</v>
      </c>
      <c r="AC152">
        <f t="shared" si="26"/>
        <v>1.5510097970261387</v>
      </c>
      <c r="AD152">
        <f t="shared" si="26"/>
        <v>1.5427099890401024</v>
      </c>
      <c r="AE152">
        <f t="shared" si="26"/>
        <v>1.534863667954752</v>
      </c>
      <c r="AF152">
        <f t="shared" si="26"/>
        <v>1.5274325897164387</v>
      </c>
      <c r="AG152">
        <f t="shared" si="26"/>
        <v>1.5203828241258486</v>
      </c>
      <c r="AH152">
        <f t="shared" si="26"/>
        <v>1.5136841521869684</v>
      </c>
      <c r="AI152">
        <f t="shared" si="26"/>
        <v>1.5073095629295297</v>
      </c>
      <c r="AJ152">
        <f t="shared" si="26"/>
        <v>1.5012348309071066</v>
      </c>
      <c r="AK152">
        <f t="shared" si="26"/>
        <v>1.4954381595497548</v>
      </c>
      <c r="AL152">
        <f t="shared" si="26"/>
        <v>1.489899878600651</v>
      </c>
      <c r="AM152">
        <f t="shared" si="26"/>
        <v>1.4846021862249712</v>
      </c>
      <c r="AN152">
        <f t="shared" si="26"/>
        <v>1.4795289282168385</v>
      </c>
      <c r="AO152">
        <f t="shared" si="26"/>
        <v>1.4746654081720172</v>
      </c>
    </row>
    <row r="153" spans="1:41" x14ac:dyDescent="0.25">
      <c r="A153">
        <v>152</v>
      </c>
      <c r="B153">
        <f t="shared" si="23"/>
        <v>3.9033664964061376</v>
      </c>
      <c r="C153">
        <f t="shared" si="23"/>
        <v>3.0555579278410594</v>
      </c>
      <c r="D153">
        <f t="shared" si="26"/>
        <v>2.6641067033671115</v>
      </c>
      <c r="E153">
        <f t="shared" si="26"/>
        <v>2.4311642426491247</v>
      </c>
      <c r="F153">
        <f t="shared" si="26"/>
        <v>2.2736855012357831</v>
      </c>
      <c r="G153">
        <f t="shared" si="26"/>
        <v>2.158704772965593</v>
      </c>
      <c r="H153">
        <f t="shared" si="26"/>
        <v>2.070310663312187</v>
      </c>
      <c r="I153">
        <f t="shared" ref="D153:AO159" si="27">_xlfn.F.INV.RT(0.05,I$1,$A153)</f>
        <v>1.9997960424026346</v>
      </c>
      <c r="J153">
        <f t="shared" si="27"/>
        <v>1.9419580087442525</v>
      </c>
      <c r="K153">
        <f t="shared" si="27"/>
        <v>1.893477914023014</v>
      </c>
      <c r="L153">
        <f t="shared" si="27"/>
        <v>1.8521294773710713</v>
      </c>
      <c r="M153">
        <f t="shared" si="27"/>
        <v>1.8163579903088507</v>
      </c>
      <c r="N153">
        <f t="shared" si="27"/>
        <v>1.785041546350544</v>
      </c>
      <c r="O153">
        <f t="shared" si="27"/>
        <v>1.7573481750186439</v>
      </c>
      <c r="P153">
        <f t="shared" si="27"/>
        <v>1.7326465300210225</v>
      </c>
      <c r="Q153">
        <f t="shared" si="27"/>
        <v>1.7104479612080485</v>
      </c>
      <c r="R153">
        <f t="shared" si="27"/>
        <v>1.6903677428087982</v>
      </c>
      <c r="S153">
        <f t="shared" si="27"/>
        <v>1.6720984094808895</v>
      </c>
      <c r="T153">
        <f t="shared" si="27"/>
        <v>1.6553909799273567</v>
      </c>
      <c r="U153">
        <f t="shared" si="27"/>
        <v>1.640041456488915</v>
      </c>
      <c r="V153">
        <f t="shared" si="27"/>
        <v>1.6258809371456318</v>
      </c>
      <c r="W153">
        <f t="shared" si="27"/>
        <v>1.6127682527670333</v>
      </c>
      <c r="X153">
        <f t="shared" si="27"/>
        <v>1.6005844027382994</v>
      </c>
      <c r="Y153">
        <f t="shared" si="27"/>
        <v>1.5892282929265624</v>
      </c>
      <c r="Z153">
        <f t="shared" si="27"/>
        <v>1.5786134311689441</v>
      </c>
      <c r="AA153">
        <f t="shared" si="27"/>
        <v>1.5686653365328138</v>
      </c>
      <c r="AB153">
        <f t="shared" si="27"/>
        <v>1.5593194873928773</v>
      </c>
      <c r="AC153">
        <f t="shared" si="27"/>
        <v>1.5505196809811888</v>
      </c>
      <c r="AD153">
        <f t="shared" si="27"/>
        <v>1.5422167105236477</v>
      </c>
      <c r="AE153">
        <f t="shared" si="27"/>
        <v>1.5343672899198375</v>
      </c>
      <c r="AF153">
        <f t="shared" si="27"/>
        <v>1.5269331731361897</v>
      </c>
      <c r="AG153">
        <f t="shared" si="27"/>
        <v>1.5198804280589497</v>
      </c>
      <c r="AH153">
        <f t="shared" si="27"/>
        <v>1.5131788338449919</v>
      </c>
      <c r="AI153">
        <f t="shared" si="27"/>
        <v>1.5068013777447891</v>
      </c>
      <c r="AJ153">
        <f t="shared" si="27"/>
        <v>1.5007238326000434</v>
      </c>
      <c r="AK153">
        <f t="shared" si="27"/>
        <v>1.4949244001951836</v>
      </c>
      <c r="AL153">
        <f t="shared" si="27"/>
        <v>1.4893834086923863</v>
      </c>
      <c r="AM153">
        <f t="shared" si="27"/>
        <v>1.4840830547384913</v>
      </c>
      <c r="AN153">
        <f t="shared" si="27"/>
        <v>1.4790071826698066</v>
      </c>
      <c r="AO153">
        <f t="shared" si="27"/>
        <v>1.4741410946825078</v>
      </c>
    </row>
    <row r="154" spans="1:41" x14ac:dyDescent="0.25">
      <c r="A154">
        <v>153</v>
      </c>
      <c r="B154">
        <f t="shared" si="23"/>
        <v>3.9029570927425379</v>
      </c>
      <c r="C154">
        <f t="shared" si="23"/>
        <v>3.0551617731389111</v>
      </c>
      <c r="D154">
        <f t="shared" si="27"/>
        <v>2.6637145224670657</v>
      </c>
      <c r="E154">
        <f t="shared" si="27"/>
        <v>2.4307717942188702</v>
      </c>
      <c r="F154">
        <f t="shared" si="27"/>
        <v>2.2732907566044132</v>
      </c>
      <c r="G154">
        <f t="shared" si="27"/>
        <v>2.1583066860336722</v>
      </c>
      <c r="H154">
        <f t="shared" si="27"/>
        <v>2.0699086743039046</v>
      </c>
      <c r="I154">
        <f t="shared" si="27"/>
        <v>1.9993898532954051</v>
      </c>
      <c r="J154">
        <f t="shared" si="27"/>
        <v>1.9415474712362479</v>
      </c>
      <c r="K154">
        <f t="shared" si="27"/>
        <v>1.8930629692591783</v>
      </c>
      <c r="L154">
        <f t="shared" si="27"/>
        <v>1.8517101215585072</v>
      </c>
      <c r="M154">
        <f t="shared" si="27"/>
        <v>1.81593425417789</v>
      </c>
      <c r="N154">
        <f t="shared" si="27"/>
        <v>1.7846134824310298</v>
      </c>
      <c r="O154">
        <f t="shared" si="27"/>
        <v>1.7569158495264334</v>
      </c>
      <c r="P154">
        <f t="shared" si="27"/>
        <v>1.73221001756513</v>
      </c>
      <c r="Q154">
        <f t="shared" si="27"/>
        <v>1.7100073412769137</v>
      </c>
      <c r="R154">
        <f t="shared" si="27"/>
        <v>1.6899230974077939</v>
      </c>
      <c r="S154">
        <f t="shared" si="27"/>
        <v>1.6716498215309967</v>
      </c>
      <c r="T154">
        <f t="shared" si="27"/>
        <v>1.654938532176313</v>
      </c>
      <c r="U154">
        <f t="shared" si="27"/>
        <v>1.6395852307726053</v>
      </c>
      <c r="V154">
        <f t="shared" si="27"/>
        <v>1.6254210138919003</v>
      </c>
      <c r="W154">
        <f t="shared" si="27"/>
        <v>1.6123047106689032</v>
      </c>
      <c r="X154">
        <f t="shared" si="27"/>
        <v>1.6001173185464896</v>
      </c>
      <c r="Y154">
        <f t="shared" si="27"/>
        <v>1.5887577413264489</v>
      </c>
      <c r="Z154">
        <f t="shared" si="27"/>
        <v>1.5781394847174128</v>
      </c>
      <c r="AA154">
        <f t="shared" si="27"/>
        <v>1.5681880656375742</v>
      </c>
      <c r="AB154">
        <f t="shared" si="27"/>
        <v>1.5588389603217585</v>
      </c>
      <c r="AC154">
        <f t="shared" si="27"/>
        <v>1.5500359638924126</v>
      </c>
      <c r="AD154">
        <f t="shared" si="27"/>
        <v>1.5417298675105329</v>
      </c>
      <c r="AE154">
        <f t="shared" si="27"/>
        <v>1.5338773830652055</v>
      </c>
      <c r="AF154">
        <f t="shared" si="27"/>
        <v>1.5264402625729965</v>
      </c>
      <c r="AG154">
        <f t="shared" si="27"/>
        <v>1.5193845720346184</v>
      </c>
      <c r="AH154">
        <f t="shared" si="27"/>
        <v>1.5126800887876104</v>
      </c>
      <c r="AI154">
        <f t="shared" si="27"/>
        <v>1.5062997983298292</v>
      </c>
      <c r="AJ154">
        <f t="shared" si="27"/>
        <v>1.5002194718166555</v>
      </c>
      <c r="AK154">
        <f t="shared" si="27"/>
        <v>1.4944173094113715</v>
      </c>
      <c r="AL154">
        <f t="shared" si="27"/>
        <v>1.4888736377185974</v>
      </c>
      <c r="AM154">
        <f t="shared" si="27"/>
        <v>1.4835706518892982</v>
      </c>
      <c r="AN154">
        <f t="shared" si="27"/>
        <v>1.4784921948234671</v>
      </c>
      <c r="AO154">
        <f t="shared" si="27"/>
        <v>1.473623567338298</v>
      </c>
    </row>
    <row r="155" spans="1:41" x14ac:dyDescent="0.25">
      <c r="A155">
        <v>154</v>
      </c>
      <c r="B155">
        <f t="shared" si="23"/>
        <v>3.9025530682264797</v>
      </c>
      <c r="C155">
        <f t="shared" si="23"/>
        <v>3.0547708302358703</v>
      </c>
      <c r="D155">
        <f t="shared" si="27"/>
        <v>2.6633275034981581</v>
      </c>
      <c r="E155">
        <f t="shared" si="27"/>
        <v>2.4303845117488296</v>
      </c>
      <c r="F155">
        <f t="shared" si="27"/>
        <v>2.2729012075504444</v>
      </c>
      <c r="G155">
        <f t="shared" si="27"/>
        <v>2.1579138373089264</v>
      </c>
      <c r="H155">
        <f t="shared" si="27"/>
        <v>2.0695119729366089</v>
      </c>
      <c r="I155">
        <f t="shared" si="27"/>
        <v>1.9989890047401873</v>
      </c>
      <c r="J155">
        <f t="shared" si="27"/>
        <v>1.9411423287776468</v>
      </c>
      <c r="K155">
        <f t="shared" si="27"/>
        <v>1.8926534745086787</v>
      </c>
      <c r="L155">
        <f t="shared" si="27"/>
        <v>1.8512962705084732</v>
      </c>
      <c r="M155">
        <f t="shared" si="27"/>
        <v>1.8155160769236636</v>
      </c>
      <c r="N155">
        <f t="shared" si="27"/>
        <v>1.7841910306081554</v>
      </c>
      <c r="O155">
        <f t="shared" si="27"/>
        <v>1.7564891882991989</v>
      </c>
      <c r="P155">
        <f t="shared" si="27"/>
        <v>1.7317792203998086</v>
      </c>
      <c r="Q155">
        <f t="shared" si="27"/>
        <v>1.7095724864715078</v>
      </c>
      <c r="R155">
        <f t="shared" si="27"/>
        <v>1.6894842657584477</v>
      </c>
      <c r="S155">
        <f t="shared" si="27"/>
        <v>1.6712070947499928</v>
      </c>
      <c r="T155">
        <f t="shared" si="27"/>
        <v>1.6544919918160805</v>
      </c>
      <c r="U155">
        <f t="shared" si="27"/>
        <v>1.639134957495652</v>
      </c>
      <c r="V155">
        <f t="shared" si="27"/>
        <v>1.6249670869801136</v>
      </c>
      <c r="W155">
        <f t="shared" si="27"/>
        <v>1.6118472077002013</v>
      </c>
      <c r="X155">
        <f t="shared" si="27"/>
        <v>1.5996563151893324</v>
      </c>
      <c r="Y155">
        <f t="shared" si="27"/>
        <v>1.5882933112177535</v>
      </c>
      <c r="Z155">
        <f t="shared" si="27"/>
        <v>1.5776716993996696</v>
      </c>
      <c r="AA155">
        <f t="shared" si="27"/>
        <v>1.5677169945379292</v>
      </c>
      <c r="AB155">
        <f t="shared" si="27"/>
        <v>1.5583646707607464</v>
      </c>
      <c r="AC155">
        <f t="shared" si="27"/>
        <v>1.5495585211134195</v>
      </c>
      <c r="AD155">
        <f t="shared" si="27"/>
        <v>1.5412493347235645</v>
      </c>
      <c r="AE155">
        <f t="shared" si="27"/>
        <v>1.5333938215002518</v>
      </c>
      <c r="AF155">
        <f t="shared" si="27"/>
        <v>1.5259537315395726</v>
      </c>
      <c r="AG155">
        <f t="shared" si="27"/>
        <v>1.518895128984991</v>
      </c>
      <c r="AH155">
        <f t="shared" si="27"/>
        <v>1.5121877893818758</v>
      </c>
      <c r="AI155">
        <f t="shared" si="27"/>
        <v>1.5058046965015395</v>
      </c>
      <c r="AJ155">
        <f t="shared" si="27"/>
        <v>1.4997216198380368</v>
      </c>
      <c r="AK155">
        <f t="shared" si="27"/>
        <v>1.4939167579574606</v>
      </c>
      <c r="AL155">
        <f t="shared" si="27"/>
        <v>1.4883704359298182</v>
      </c>
      <c r="AM155">
        <f t="shared" si="27"/>
        <v>1.4830648474321786</v>
      </c>
      <c r="AN155">
        <f t="shared" si="27"/>
        <v>1.4779838339492721</v>
      </c>
      <c r="AO155">
        <f t="shared" si="27"/>
        <v>1.4731126949394582</v>
      </c>
    </row>
    <row r="156" spans="1:41" x14ac:dyDescent="0.25">
      <c r="A156">
        <v>155</v>
      </c>
      <c r="B156">
        <f t="shared" si="23"/>
        <v>3.9021543175381557</v>
      </c>
      <c r="C156">
        <f t="shared" si="23"/>
        <v>3.0543849969588268</v>
      </c>
      <c r="D156">
        <f t="shared" si="27"/>
        <v>2.6629455452184017</v>
      </c>
      <c r="E156">
        <f t="shared" si="27"/>
        <v>2.430002293907993</v>
      </c>
      <c r="F156">
        <f t="shared" si="27"/>
        <v>2.2725167521731517</v>
      </c>
      <c r="G156">
        <f t="shared" si="27"/>
        <v>2.1575261240799155</v>
      </c>
      <c r="H156">
        <f t="shared" si="27"/>
        <v>2.0691204555651441</v>
      </c>
      <c r="I156">
        <f t="shared" si="27"/>
        <v>1.9985933920980443</v>
      </c>
      <c r="J156">
        <f t="shared" si="27"/>
        <v>1.9407424757112122</v>
      </c>
      <c r="K156">
        <f t="shared" si="27"/>
        <v>1.8922493230922581</v>
      </c>
      <c r="L156">
        <f t="shared" si="27"/>
        <v>1.8508878165284965</v>
      </c>
      <c r="M156">
        <f t="shared" si="27"/>
        <v>1.8151033498568587</v>
      </c>
      <c r="N156">
        <f t="shared" si="27"/>
        <v>1.7837740812166902</v>
      </c>
      <c r="O156">
        <f t="shared" si="27"/>
        <v>1.7560680807193476</v>
      </c>
      <c r="P156">
        <f t="shared" si="27"/>
        <v>1.7313540269800667</v>
      </c>
      <c r="Q156">
        <f t="shared" si="27"/>
        <v>1.7091432843450183</v>
      </c>
      <c r="R156">
        <f t="shared" si="27"/>
        <v>1.6890511345378063</v>
      </c>
      <c r="S156">
        <f t="shared" si="27"/>
        <v>1.670770114964198</v>
      </c>
      <c r="T156">
        <f t="shared" si="27"/>
        <v>1.654051243847213</v>
      </c>
      <c r="U156">
        <f t="shared" si="27"/>
        <v>1.6386905208571616</v>
      </c>
      <c r="V156">
        <f t="shared" si="27"/>
        <v>1.6245190398315514</v>
      </c>
      <c r="W156">
        <f t="shared" si="27"/>
        <v>1.6113956265272564</v>
      </c>
      <c r="X156">
        <f t="shared" si="27"/>
        <v>1.5992012746002884</v>
      </c>
      <c r="Y156">
        <f t="shared" si="27"/>
        <v>1.5878348838223744</v>
      </c>
      <c r="Z156">
        <f t="shared" si="27"/>
        <v>1.5772099557465757</v>
      </c>
      <c r="AA156">
        <f t="shared" si="27"/>
        <v>1.5672520030934718</v>
      </c>
      <c r="AB156">
        <f t="shared" si="27"/>
        <v>1.5578964979171779</v>
      </c>
      <c r="AC156">
        <f t="shared" si="27"/>
        <v>1.5490872312175943</v>
      </c>
      <c r="AD156">
        <f t="shared" si="27"/>
        <v>1.5407749901197823</v>
      </c>
      <c r="AE156">
        <f t="shared" si="27"/>
        <v>1.5329164825826083</v>
      </c>
      <c r="AF156">
        <f t="shared" si="27"/>
        <v>1.5254734568104424</v>
      </c>
      <c r="AG156">
        <f t="shared" si="27"/>
        <v>1.5184119751171674</v>
      </c>
      <c r="AH156">
        <f t="shared" si="27"/>
        <v>1.5117018112825653</v>
      </c>
      <c r="AI156">
        <f t="shared" si="27"/>
        <v>1.5053159473769147</v>
      </c>
      <c r="AJ156">
        <f t="shared" si="27"/>
        <v>1.4992301512574051</v>
      </c>
      <c r="AK156">
        <f t="shared" si="27"/>
        <v>1.4934226199163791</v>
      </c>
      <c r="AL156">
        <f t="shared" si="27"/>
        <v>1.4878736769116965</v>
      </c>
      <c r="AM156">
        <f t="shared" si="27"/>
        <v>1.4825655144680343</v>
      </c>
      <c r="AN156">
        <f t="shared" si="27"/>
        <v>1.4774819726754647</v>
      </c>
      <c r="AO156">
        <f t="shared" si="27"/>
        <v>1.472608349653252</v>
      </c>
    </row>
    <row r="157" spans="1:41" x14ac:dyDescent="0.25">
      <c r="A157">
        <v>156</v>
      </c>
      <c r="B157">
        <f t="shared" si="23"/>
        <v>3.9017607380892949</v>
      </c>
      <c r="C157">
        <f t="shared" si="23"/>
        <v>3.0540041737879213</v>
      </c>
      <c r="D157">
        <f t="shared" si="27"/>
        <v>2.6625685490160627</v>
      </c>
      <c r="E157">
        <f t="shared" si="27"/>
        <v>2.4296250419981953</v>
      </c>
      <c r="F157">
        <f t="shared" si="27"/>
        <v>2.2721372912191748</v>
      </c>
      <c r="G157">
        <f t="shared" si="27"/>
        <v>2.1571434463029906</v>
      </c>
      <c r="H157">
        <f t="shared" si="27"/>
        <v>2.0687340212355201</v>
      </c>
      <c r="I157">
        <f t="shared" si="27"/>
        <v>1.9982029134459627</v>
      </c>
      <c r="J157">
        <f t="shared" si="27"/>
        <v>1.9403478091208315</v>
      </c>
      <c r="K157">
        <f t="shared" si="27"/>
        <v>1.8918504110969716</v>
      </c>
      <c r="L157">
        <f t="shared" si="27"/>
        <v>1.8504846547172791</v>
      </c>
      <c r="M157">
        <f t="shared" si="27"/>
        <v>1.814695967103678</v>
      </c>
      <c r="N157">
        <f t="shared" si="27"/>
        <v>1.7833625274306317</v>
      </c>
      <c r="O157">
        <f t="shared" si="27"/>
        <v>1.7556524190315588</v>
      </c>
      <c r="P157">
        <f t="shared" si="27"/>
        <v>1.7309343286455312</v>
      </c>
      <c r="Q157">
        <f t="shared" si="27"/>
        <v>1.708719625356897</v>
      </c>
      <c r="R157">
        <f t="shared" si="27"/>
        <v>1.6886235933501095</v>
      </c>
      <c r="S157">
        <f t="shared" si="27"/>
        <v>1.6703387709473727</v>
      </c>
      <c r="T157">
        <f t="shared" si="27"/>
        <v>1.6536161762372585</v>
      </c>
      <c r="U157">
        <f t="shared" si="27"/>
        <v>1.6382518080421453</v>
      </c>
      <c r="V157">
        <f t="shared" si="27"/>
        <v>1.6240767588716825</v>
      </c>
      <c r="W157">
        <f t="shared" si="27"/>
        <v>1.6109498528382526</v>
      </c>
      <c r="X157">
        <f t="shared" si="27"/>
        <v>1.5987520817517629</v>
      </c>
      <c r="Y157">
        <f t="shared" si="27"/>
        <v>1.5873823434176777</v>
      </c>
      <c r="Z157">
        <f t="shared" si="27"/>
        <v>1.5767541373604508</v>
      </c>
      <c r="AA157">
        <f t="shared" si="27"/>
        <v>1.5667929742507134</v>
      </c>
      <c r="AB157">
        <f t="shared" si="27"/>
        <v>1.5574343241002875</v>
      </c>
      <c r="AC157">
        <f t="shared" si="27"/>
        <v>1.5486219758947164</v>
      </c>
      <c r="AD157">
        <f t="shared" si="27"/>
        <v>1.5403067147866598</v>
      </c>
      <c r="AE157">
        <f t="shared" si="27"/>
        <v>1.5324452468139467</v>
      </c>
      <c r="AF157">
        <f t="shared" si="27"/>
        <v>1.5249993183173596</v>
      </c>
      <c r="AG157">
        <f t="shared" si="27"/>
        <v>1.5179349898082646</v>
      </c>
      <c r="AH157">
        <f t="shared" si="27"/>
        <v>1.5112220333268735</v>
      </c>
      <c r="AI157">
        <f t="shared" si="27"/>
        <v>1.5048334292673984</v>
      </c>
      <c r="AJ157">
        <f t="shared" si="27"/>
        <v>1.4987449438741007</v>
      </c>
      <c r="AK157">
        <f t="shared" si="27"/>
        <v>1.4929347725885231</v>
      </c>
      <c r="AL157">
        <f t="shared" si="27"/>
        <v>1.4873832374783502</v>
      </c>
      <c r="AM157">
        <f t="shared" si="27"/>
        <v>1.4820725293369363</v>
      </c>
      <c r="AN157">
        <f t="shared" si="27"/>
        <v>1.4769864868798583</v>
      </c>
      <c r="AO157">
        <f t="shared" si="27"/>
        <v>1.4721104069066058</v>
      </c>
    </row>
    <row r="158" spans="1:41" x14ac:dyDescent="0.25">
      <c r="A158">
        <v>157</v>
      </c>
      <c r="B158">
        <f t="shared" si="23"/>
        <v>3.9013722299352085</v>
      </c>
      <c r="C158">
        <f t="shared" si="23"/>
        <v>3.0536282637709817</v>
      </c>
      <c r="D158">
        <f t="shared" si="27"/>
        <v>2.6621964188248239</v>
      </c>
      <c r="E158">
        <f t="shared" si="27"/>
        <v>2.4292526598691335</v>
      </c>
      <c r="F158">
        <f t="shared" si="27"/>
        <v>2.2717627279970944</v>
      </c>
      <c r="G158">
        <f t="shared" si="27"/>
        <v>2.1567657065162456</v>
      </c>
      <c r="H158">
        <f t="shared" si="27"/>
        <v>2.0683525715981501</v>
      </c>
      <c r="I158">
        <f t="shared" si="27"/>
        <v>1.9978174694892845</v>
      </c>
      <c r="J158">
        <f t="shared" si="27"/>
        <v>1.9399582287431927</v>
      </c>
      <c r="K158">
        <f t="shared" si="27"/>
        <v>1.8914566372870996</v>
      </c>
      <c r="L158">
        <f t="shared" si="27"/>
        <v>1.850086682874827</v>
      </c>
      <c r="M158">
        <f t="shared" si="27"/>
        <v>1.8142938255152303</v>
      </c>
      <c r="N158">
        <f t="shared" si="27"/>
        <v>1.7829562651718984</v>
      </c>
      <c r="O158">
        <f t="shared" si="27"/>
        <v>1.7552420982507875</v>
      </c>
      <c r="P158">
        <f t="shared" si="27"/>
        <v>1.7305200195277823</v>
      </c>
      <c r="Q158">
        <f t="shared" si="27"/>
        <v>1.7083014027795358</v>
      </c>
      <c r="R158">
        <f t="shared" si="27"/>
        <v>1.6882015346328492</v>
      </c>
      <c r="S158">
        <f t="shared" si="27"/>
        <v>1.6699129543261684</v>
      </c>
      <c r="T158">
        <f t="shared" si="27"/>
        <v>1.6531866798256472</v>
      </c>
      <c r="U158">
        <f t="shared" si="27"/>
        <v>1.6378187091258529</v>
      </c>
      <c r="V158">
        <f t="shared" si="27"/>
        <v>1.6236401334339605</v>
      </c>
      <c r="W158">
        <f t="shared" si="27"/>
        <v>1.6105097752465112</v>
      </c>
      <c r="X158">
        <f t="shared" si="27"/>
        <v>1.5983086245578848</v>
      </c>
      <c r="Y158">
        <f t="shared" si="27"/>
        <v>1.5869355772388054</v>
      </c>
      <c r="Z158">
        <f t="shared" si="27"/>
        <v>1.5763041308169088</v>
      </c>
      <c r="AA158">
        <f t="shared" si="27"/>
        <v>1.5663397939444927</v>
      </c>
      <c r="AB158">
        <f t="shared" si="27"/>
        <v>1.5569780346221753</v>
      </c>
      <c r="AC158">
        <f t="shared" si="27"/>
        <v>1.5481626398515178</v>
      </c>
      <c r="AD158">
        <f t="shared" si="27"/>
        <v>1.5398443928422711</v>
      </c>
      <c r="AE158">
        <f t="shared" si="27"/>
        <v>1.5319799977397628</v>
      </c>
      <c r="AF158">
        <f t="shared" si="27"/>
        <v>1.5245311990487127</v>
      </c>
      <c r="AG158">
        <f t="shared" si="27"/>
        <v>1.5174640555044661</v>
      </c>
      <c r="AH158">
        <f t="shared" si="27"/>
        <v>1.5107483374331205</v>
      </c>
      <c r="AI158">
        <f t="shared" si="27"/>
        <v>1.504357023577255</v>
      </c>
      <c r="AJ158">
        <f t="shared" si="27"/>
        <v>1.4982658785916418</v>
      </c>
      <c r="AK158">
        <f t="shared" si="27"/>
        <v>1.4924530963894769</v>
      </c>
      <c r="AL158">
        <f t="shared" si="27"/>
        <v>1.4868989975698039</v>
      </c>
      <c r="AM158">
        <f t="shared" si="27"/>
        <v>1.4815857715152598</v>
      </c>
      <c r="AN158">
        <f t="shared" si="27"/>
        <v>1.4764972555866769</v>
      </c>
      <c r="AO158">
        <f t="shared" si="27"/>
        <v>1.4716187452826923</v>
      </c>
    </row>
    <row r="159" spans="1:41" x14ac:dyDescent="0.25">
      <c r="A159">
        <v>158</v>
      </c>
      <c r="B159">
        <f t="shared" si="23"/>
        <v>3.9009886956901112</v>
      </c>
      <c r="C159">
        <f t="shared" si="23"/>
        <v>3.0532571724412469</v>
      </c>
      <c r="D159">
        <f t="shared" si="27"/>
        <v>2.6618290610421425</v>
      </c>
      <c r="E159">
        <f t="shared" si="27"/>
        <v>2.4288850538367153</v>
      </c>
      <c r="F159">
        <f t="shared" si="27"/>
        <v>2.2713929682953218</v>
      </c>
      <c r="G159">
        <f t="shared" si="27"/>
        <v>2.1563928097567753</v>
      </c>
      <c r="H159">
        <f t="shared" si="27"/>
        <v>2.0679760108243741</v>
      </c>
      <c r="I159">
        <f t="shared" si="27"/>
        <v>1.9974369634775253</v>
      </c>
      <c r="J159">
        <f t="shared" si="27"/>
        <v>1.9395736368828622</v>
      </c>
      <c r="K159">
        <f t="shared" si="27"/>
        <v>1.8910679030184654</v>
      </c>
      <c r="L159">
        <f t="shared" si="27"/>
        <v>1.8496938014160678</v>
      </c>
      <c r="M159">
        <f t="shared" si="27"/>
        <v>1.8138968245804319</v>
      </c>
      <c r="N159">
        <f t="shared" si="27"/>
        <v>1.7825551930225279</v>
      </c>
      <c r="O159">
        <f t="shared" si="27"/>
        <v>1.7548370160737936</v>
      </c>
      <c r="P159">
        <f t="shared" si="27"/>
        <v>1.730110996461236</v>
      </c>
      <c r="Q159">
        <f t="shared" si="27"/>
        <v>1.7078885126085315</v>
      </c>
      <c r="R159">
        <f t="shared" si="27"/>
        <v>1.6877848535664319</v>
      </c>
      <c r="S159">
        <f t="shared" si="27"/>
        <v>1.6694925594892132</v>
      </c>
      <c r="T159">
        <f t="shared" si="27"/>
        <v>1.6527626482322169</v>
      </c>
      <c r="U159">
        <f t="shared" si="27"/>
        <v>1.6373911169817663</v>
      </c>
      <c r="V159">
        <f t="shared" si="27"/>
        <v>1.6232090556672929</v>
      </c>
      <c r="W159">
        <f t="shared" si="27"/>
        <v>1.6100752851974762</v>
      </c>
      <c r="X159">
        <f t="shared" si="27"/>
        <v>1.5978707937810217</v>
      </c>
      <c r="Y159">
        <f t="shared" si="27"/>
        <v>1.5864944753847143</v>
      </c>
      <c r="Z159">
        <f t="shared" si="27"/>
        <v>1.5758598255704646</v>
      </c>
      <c r="AA159">
        <f t="shared" si="27"/>
        <v>1.5658923510031399</v>
      </c>
      <c r="AB159">
        <f t="shared" si="27"/>
        <v>1.5565275177025721</v>
      </c>
      <c r="AC159">
        <f t="shared" si="27"/>
        <v>1.5477091107160452</v>
      </c>
      <c r="AD159">
        <f t="shared" si="27"/>
        <v>1.5393879113392603</v>
      </c>
      <c r="AE159">
        <f t="shared" si="27"/>
        <v>1.5315206218529747</v>
      </c>
      <c r="AF159">
        <f t="shared" si="27"/>
        <v>1.5240689849527713</v>
      </c>
      <c r="AG159">
        <f t="shared" si="27"/>
        <v>1.5169990576239141</v>
      </c>
      <c r="AH159">
        <f t="shared" si="27"/>
        <v>1.5102806085033025</v>
      </c>
      <c r="AI159">
        <f t="shared" si="27"/>
        <v>1.5038866147058021</v>
      </c>
      <c r="AJ159">
        <f t="shared" ref="D159:AO166" si="28">_xlfn.F.INV.RT(0.05,AJ$1,$A159)</f>
        <v>1.4977928393196354</v>
      </c>
      <c r="AK159">
        <f t="shared" si="28"/>
        <v>1.491977474751647</v>
      </c>
      <c r="AL159">
        <f t="shared" si="28"/>
        <v>1.4864208401533079</v>
      </c>
      <c r="AM159">
        <f t="shared" si="28"/>
        <v>1.481105123516725</v>
      </c>
      <c r="AN159">
        <f t="shared" si="28"/>
        <v>1.4760141608673278</v>
      </c>
      <c r="AO159">
        <f t="shared" si="28"/>
        <v>1.4711332464214208</v>
      </c>
    </row>
    <row r="160" spans="1:41" x14ac:dyDescent="0.25">
      <c r="A160">
        <v>159</v>
      </c>
      <c r="B160">
        <f t="shared" si="23"/>
        <v>3.9006100404458839</v>
      </c>
      <c r="C160">
        <f t="shared" si="23"/>
        <v>3.0528908077382133</v>
      </c>
      <c r="D160">
        <f t="shared" si="28"/>
        <v>2.6614663844508097</v>
      </c>
      <c r="E160">
        <f t="shared" si="28"/>
        <v>2.4285221326044644</v>
      </c>
      <c r="F160">
        <f t="shared" si="28"/>
        <v>2.2710279203030797</v>
      </c>
      <c r="G160">
        <f t="shared" si="28"/>
        <v>2.1560246634810807</v>
      </c>
      <c r="H160">
        <f t="shared" si="28"/>
        <v>2.0676042455262271</v>
      </c>
      <c r="I160">
        <f t="shared" si="28"/>
        <v>1.9970613011234191</v>
      </c>
      <c r="J160">
        <f t="shared" si="28"/>
        <v>1.939193938330585</v>
      </c>
      <c r="K160">
        <f t="shared" si="28"/>
        <v>1.8906841121560292</v>
      </c>
      <c r="L160">
        <f t="shared" si="28"/>
        <v>1.8493059132877259</v>
      </c>
      <c r="M160">
        <f t="shared" si="28"/>
        <v>1.8135048663422004</v>
      </c>
      <c r="N160">
        <f t="shared" si="28"/>
        <v>1.782159212140209</v>
      </c>
      <c r="O160">
        <f t="shared" si="28"/>
        <v>1.7544370727940282</v>
      </c>
      <c r="P160">
        <f t="shared" si="28"/>
        <v>1.7297071588974111</v>
      </c>
      <c r="Q160">
        <f t="shared" si="28"/>
        <v>1.7074808534763504</v>
      </c>
      <c r="R160">
        <f t="shared" si="28"/>
        <v>1.6873734479872669</v>
      </c>
      <c r="S160">
        <f t="shared" si="28"/>
        <v>1.6690774834996467</v>
      </c>
      <c r="T160">
        <f t="shared" si="28"/>
        <v>1.6523439777692137</v>
      </c>
      <c r="U160">
        <f t="shared" si="28"/>
        <v>1.6369689271930765</v>
      </c>
      <c r="V160">
        <f t="shared" si="28"/>
        <v>1.6227834204470317</v>
      </c>
      <c r="W160">
        <f t="shared" si="28"/>
        <v>1.6096462768792081</v>
      </c>
      <c r="X160">
        <f t="shared" si="28"/>
        <v>1.5974384829418062</v>
      </c>
      <c r="Y160">
        <f t="shared" si="28"/>
        <v>1.5860589307277775</v>
      </c>
      <c r="Z160">
        <f t="shared" si="28"/>
        <v>1.5754211138636958</v>
      </c>
      <c r="AA160">
        <f t="shared" si="28"/>
        <v>1.5654505370572307</v>
      </c>
      <c r="AB160">
        <f t="shared" si="28"/>
        <v>1.5560826643771828</v>
      </c>
      <c r="AC160">
        <f t="shared" si="28"/>
        <v>1.5472612789456235</v>
      </c>
      <c r="AD160">
        <f t="shared" si="28"/>
        <v>1.5389371601724458</v>
      </c>
      <c r="AE160">
        <f t="shared" si="28"/>
        <v>1.5310670085011555</v>
      </c>
      <c r="AF160">
        <f t="shared" si="28"/>
        <v>1.5236125648445797</v>
      </c>
      <c r="AG160">
        <f t="shared" si="28"/>
        <v>1.5165398844632711</v>
      </c>
      <c r="AH160">
        <f t="shared" si="28"/>
        <v>1.5098187343293283</v>
      </c>
      <c r="AI160">
        <f t="shared" si="28"/>
        <v>1.5034220899533262</v>
      </c>
      <c r="AJ160">
        <f t="shared" si="28"/>
        <v>1.4973257128793993</v>
      </c>
      <c r="AK160">
        <f t="shared" si="28"/>
        <v>1.4915077940295725</v>
      </c>
      <c r="AL160">
        <f t="shared" si="28"/>
        <v>1.4859486511283755</v>
      </c>
      <c r="AM160">
        <f t="shared" si="28"/>
        <v>1.4806304707971611</v>
      </c>
      <c r="AN160">
        <f t="shared" si="28"/>
        <v>1.4755370877448901</v>
      </c>
      <c r="AO160">
        <f t="shared" si="28"/>
        <v>1.4706537949236795</v>
      </c>
    </row>
    <row r="161" spans="1:41" x14ac:dyDescent="0.25">
      <c r="A161">
        <v>160</v>
      </c>
      <c r="B161">
        <f t="shared" si="23"/>
        <v>3.9002361716935798</v>
      </c>
      <c r="C161">
        <f t="shared" si="23"/>
        <v>3.0525290799315377</v>
      </c>
      <c r="D161">
        <f t="shared" si="28"/>
        <v>2.6611083001434279</v>
      </c>
      <c r="E161">
        <f t="shared" si="28"/>
        <v>2.4281638071879565</v>
      </c>
      <c r="F161">
        <f t="shared" si="28"/>
        <v>2.2706674945344343</v>
      </c>
      <c r="G161">
        <f t="shared" si="28"/>
        <v>2.1556611774885246</v>
      </c>
      <c r="H161">
        <f t="shared" si="28"/>
        <v>2.0672371846792146</v>
      </c>
      <c r="I161">
        <f t="shared" si="28"/>
        <v>1.9966903905250106</v>
      </c>
      <c r="J161">
        <f t="shared" si="28"/>
        <v>1.9388190402847101</v>
      </c>
      <c r="K161">
        <f t="shared" si="28"/>
        <v>1.8903051709946201</v>
      </c>
      <c r="L161">
        <f t="shared" si="28"/>
        <v>1.8489229238883744</v>
      </c>
      <c r="M161">
        <f t="shared" si="28"/>
        <v>1.8131178553168465</v>
      </c>
      <c r="N161">
        <f t="shared" si="28"/>
        <v>1.7817682261770276</v>
      </c>
      <c r="O161">
        <f t="shared" si="28"/>
        <v>1.7540421712197651</v>
      </c>
      <c r="P161">
        <f t="shared" si="28"/>
        <v>1.7293084088224526</v>
      </c>
      <c r="Q161">
        <f t="shared" si="28"/>
        <v>1.7070783265692777</v>
      </c>
      <c r="R161">
        <f t="shared" si="28"/>
        <v>1.6869672183041544</v>
      </c>
      <c r="S161">
        <f t="shared" si="28"/>
        <v>1.6686676260109643</v>
      </c>
      <c r="T161">
        <f t="shared" si="28"/>
        <v>1.6519305673566183</v>
      </c>
      <c r="U161">
        <f t="shared" si="28"/>
        <v>1.6365520379675107</v>
      </c>
      <c r="V161">
        <f t="shared" si="28"/>
        <v>1.6223631252893229</v>
      </c>
      <c r="W161">
        <f t="shared" si="28"/>
        <v>1.6092226471362812</v>
      </c>
      <c r="X161">
        <f t="shared" si="28"/>
        <v>1.5970115882325868</v>
      </c>
      <c r="Y161">
        <f t="shared" si="28"/>
        <v>1.5856288388267867</v>
      </c>
      <c r="Z161">
        <f t="shared" si="28"/>
        <v>1.5749878906398407</v>
      </c>
      <c r="AA161">
        <f t="shared" si="28"/>
        <v>1.5650142464517893</v>
      </c>
      <c r="AB161">
        <f t="shared" si="28"/>
        <v>1.5556433684095077</v>
      </c>
      <c r="AC161">
        <f t="shared" si="28"/>
        <v>1.5468190377382989</v>
      </c>
      <c r="AD161">
        <f t="shared" si="28"/>
        <v>1.5384920319898874</v>
      </c>
      <c r="AE161">
        <f t="shared" si="28"/>
        <v>1.5306190497972796</v>
      </c>
      <c r="AF161">
        <f t="shared" si="28"/>
        <v>1.5231618303163468</v>
      </c>
      <c r="AG161">
        <f t="shared" si="28"/>
        <v>1.5160864271077867</v>
      </c>
      <c r="AH161">
        <f t="shared" si="28"/>
        <v>1.5093626055027858</v>
      </c>
      <c r="AI161">
        <f t="shared" si="28"/>
        <v>1.5029633394305493</v>
      </c>
      <c r="AJ161">
        <f t="shared" si="28"/>
        <v>1.4968643889131272</v>
      </c>
      <c r="AK161">
        <f t="shared" si="28"/>
        <v>1.4910439434088087</v>
      </c>
      <c r="AL161">
        <f t="shared" si="28"/>
        <v>1.485482319235395</v>
      </c>
      <c r="AM161">
        <f t="shared" si="28"/>
        <v>1.4801617016628419</v>
      </c>
      <c r="AN161">
        <f t="shared" si="28"/>
        <v>1.4750659241021962</v>
      </c>
      <c r="AO161">
        <f t="shared" si="28"/>
        <v>1.4701802782591624</v>
      </c>
    </row>
    <row r="162" spans="1:41" x14ac:dyDescent="0.25">
      <c r="A162">
        <v>161</v>
      </c>
      <c r="B162">
        <f t="shared" si="23"/>
        <v>3.8998669992483386</v>
      </c>
      <c r="C162">
        <f t="shared" si="23"/>
        <v>3.0521719015477631</v>
      </c>
      <c r="D162">
        <f t="shared" si="28"/>
        <v>2.6607547214497753</v>
      </c>
      <c r="E162">
        <f t="shared" si="28"/>
        <v>2.4278099908420976</v>
      </c>
      <c r="F162">
        <f t="shared" si="28"/>
        <v>2.2703116037551747</v>
      </c>
      <c r="G162">
        <f t="shared" si="28"/>
        <v>2.1553022638476409</v>
      </c>
      <c r="H162">
        <f t="shared" si="28"/>
        <v>2.0668747395480263</v>
      </c>
      <c r="I162">
        <f t="shared" si="28"/>
        <v>1.9963241420907145</v>
      </c>
      <c r="J162">
        <f t="shared" si="28"/>
        <v>1.9384488522755547</v>
      </c>
      <c r="K162">
        <f t="shared" si="28"/>
        <v>1.8899309881826412</v>
      </c>
      <c r="L162">
        <f t="shared" si="28"/>
        <v>1.8485447409914888</v>
      </c>
      <c r="M162">
        <f t="shared" si="28"/>
        <v>1.81273569841648</v>
      </c>
      <c r="N162">
        <f t="shared" si="28"/>
        <v>1.7813821412012614</v>
      </c>
      <c r="O162">
        <f t="shared" si="28"/>
        <v>1.7536522165952846</v>
      </c>
      <c r="P162">
        <f t="shared" si="28"/>
        <v>1.7289146506777446</v>
      </c>
      <c r="Q162">
        <f t="shared" si="28"/>
        <v>1.7066808355474723</v>
      </c>
      <c r="R162">
        <f t="shared" si="28"/>
        <v>1.6865660674178005</v>
      </c>
      <c r="S162">
        <f t="shared" si="28"/>
        <v>1.6682628891860207</v>
      </c>
      <c r="T162">
        <f t="shared" si="28"/>
        <v>1.6515223184406469</v>
      </c>
      <c r="U162">
        <f t="shared" si="28"/>
        <v>1.6361403500553588</v>
      </c>
      <c r="V162">
        <f t="shared" si="28"/>
        <v>1.6219480702686504</v>
      </c>
      <c r="W162">
        <f t="shared" si="28"/>
        <v>1.6088042953868809</v>
      </c>
      <c r="X162">
        <f t="shared" si="28"/>
        <v>1.5965900084340996</v>
      </c>
      <c r="Y162">
        <f t="shared" si="28"/>
        <v>1.5852040978432209</v>
      </c>
      <c r="Z162">
        <f t="shared" si="28"/>
        <v>1.5745600534586595</v>
      </c>
      <c r="AA162">
        <f t="shared" si="28"/>
        <v>1.5645833761617531</v>
      </c>
      <c r="AB162">
        <f t="shared" si="28"/>
        <v>1.5552095262059358</v>
      </c>
      <c r="AC162">
        <f t="shared" si="28"/>
        <v>1.5463822829475797</v>
      </c>
      <c r="AD162">
        <f t="shared" si="28"/>
        <v>1.5380524221072911</v>
      </c>
      <c r="AE162">
        <f t="shared" si="28"/>
        <v>1.5301766405337625</v>
      </c>
      <c r="AF162">
        <f t="shared" si="28"/>
        <v>1.5227166756511838</v>
      </c>
      <c r="AG162">
        <f t="shared" si="28"/>
        <v>1.5156385793447245</v>
      </c>
      <c r="AH162">
        <f t="shared" si="28"/>
        <v>1.5089121153280438</v>
      </c>
      <c r="AI162">
        <f t="shared" si="28"/>
        <v>1.5025102559714429</v>
      </c>
      <c r="AJ162">
        <f t="shared" si="28"/>
        <v>1.4964087597964197</v>
      </c>
      <c r="AK162">
        <f t="shared" si="28"/>
        <v>1.4905858148181914</v>
      </c>
      <c r="AL162">
        <f t="shared" si="28"/>
        <v>1.485021735967617</v>
      </c>
      <c r="AM162">
        <f t="shared" si="28"/>
        <v>1.4796987071822274</v>
      </c>
      <c r="AN162">
        <f t="shared" si="28"/>
        <v>1.4746005605933277</v>
      </c>
      <c r="AO162">
        <f t="shared" si="28"/>
        <v>1.4697125866776186</v>
      </c>
    </row>
    <row r="163" spans="1:41" x14ac:dyDescent="0.25">
      <c r="A163">
        <v>162</v>
      </c>
      <c r="B163">
        <f t="shared" si="23"/>
        <v>3.8995024351766072</v>
      </c>
      <c r="C163">
        <f t="shared" si="23"/>
        <v>3.0518191872998037</v>
      </c>
      <c r="D163">
        <f t="shared" si="28"/>
        <v>2.6604055638668713</v>
      </c>
      <c r="E163">
        <f t="shared" si="28"/>
        <v>2.4274605989910998</v>
      </c>
      <c r="F163">
        <f t="shared" si="28"/>
        <v>2.2699601629124149</v>
      </c>
      <c r="G163">
        <f t="shared" si="28"/>
        <v>2.1549478368252348</v>
      </c>
      <c r="H163">
        <f t="shared" si="28"/>
        <v>2.0665168236150113</v>
      </c>
      <c r="I163">
        <f t="shared" si="28"/>
        <v>1.9959624684671409</v>
      </c>
      <c r="J163">
        <f t="shared" si="28"/>
        <v>1.9380832860926116</v>
      </c>
      <c r="K163">
        <f t="shared" si="28"/>
        <v>1.8895614746486209</v>
      </c>
      <c r="L163">
        <f t="shared" si="28"/>
        <v>1.8481712746713748</v>
      </c>
      <c r="M163">
        <f t="shared" si="28"/>
        <v>1.8123583048743419</v>
      </c>
      <c r="N163">
        <f t="shared" si="28"/>
        <v>1.7810008656220953</v>
      </c>
      <c r="O163">
        <f t="shared" si="28"/>
        <v>1.7532671165250189</v>
      </c>
      <c r="P163">
        <f t="shared" si="28"/>
        <v>1.7285257912834968</v>
      </c>
      <c r="Q163">
        <f t="shared" si="28"/>
        <v>1.7062882864679989</v>
      </c>
      <c r="R163">
        <f t="shared" si="28"/>
        <v>1.686169900643339</v>
      </c>
      <c r="S163">
        <f t="shared" si="28"/>
        <v>1.6678631776190398</v>
      </c>
      <c r="T163">
        <f t="shared" si="28"/>
        <v>1.6511191349152816</v>
      </c>
      <c r="U163">
        <f t="shared" si="28"/>
        <v>1.6357337666705321</v>
      </c>
      <c r="V163">
        <f t="shared" si="28"/>
        <v>1.621538157938466</v>
      </c>
      <c r="W163">
        <f t="shared" si="28"/>
        <v>1.6083911235429968</v>
      </c>
      <c r="X163">
        <f t="shared" si="28"/>
        <v>1.5961736448352408</v>
      </c>
      <c r="Y163">
        <f t="shared" si="28"/>
        <v>1.584784608460611</v>
      </c>
      <c r="Z163">
        <f t="shared" si="28"/>
        <v>1.5741375024154152</v>
      </c>
      <c r="AA163">
        <f t="shared" si="28"/>
        <v>1.564157825710587</v>
      </c>
      <c r="AB163">
        <f t="shared" si="28"/>
        <v>1.5547810367339985</v>
      </c>
      <c r="AC163">
        <f t="shared" si="28"/>
        <v>1.545950913000337</v>
      </c>
      <c r="AD163">
        <f t="shared" si="28"/>
        <v>1.5376182284255726</v>
      </c>
      <c r="AE163">
        <f t="shared" si="28"/>
        <v>1.5297396780997221</v>
      </c>
      <c r="AF163">
        <f t="shared" si="28"/>
        <v>1.5222769977400339</v>
      </c>
      <c r="AG163">
        <f t="shared" si="28"/>
        <v>1.5151962375799817</v>
      </c>
      <c r="AH163">
        <f t="shared" si="28"/>
        <v>1.508467159738601</v>
      </c>
      <c r="AI163">
        <f t="shared" si="28"/>
        <v>1.5020627350492799</v>
      </c>
      <c r="AJ163">
        <f t="shared" si="28"/>
        <v>1.4959587205540719</v>
      </c>
      <c r="AK163">
        <f t="shared" si="28"/>
        <v>1.4901333028453467</v>
      </c>
      <c r="AL163">
        <f t="shared" si="28"/>
        <v>1.4845667954864179</v>
      </c>
      <c r="AM163">
        <f t="shared" si="28"/>
        <v>1.4792413811009704</v>
      </c>
      <c r="AN163">
        <f t="shared" si="28"/>
        <v>1.4741408905583722</v>
      </c>
      <c r="AO163">
        <f t="shared" si="28"/>
        <v>1.4692506131233813</v>
      </c>
    </row>
    <row r="164" spans="1:41" x14ac:dyDescent="0.25">
      <c r="A164">
        <v>163</v>
      </c>
      <c r="B164">
        <f t="shared" si="23"/>
        <v>3.8991423937265379</v>
      </c>
      <c r="C164">
        <f t="shared" si="23"/>
        <v>3.0514708540190885</v>
      </c>
      <c r="D164">
        <f t="shared" si="28"/>
        <v>2.6600607449916711</v>
      </c>
      <c r="E164">
        <f t="shared" si="28"/>
        <v>2.4271155491611394</v>
      </c>
      <c r="F164">
        <f t="shared" si="28"/>
        <v>2.269613089066862</v>
      </c>
      <c r="G164">
        <f t="shared" si="28"/>
        <v>2.1545978128181273</v>
      </c>
      <c r="H164">
        <f t="shared" si="28"/>
        <v>2.0661633525113379</v>
      </c>
      <c r="I164">
        <f t="shared" si="28"/>
        <v>1.9956052844696663</v>
      </c>
      <c r="J164">
        <f t="shared" si="28"/>
        <v>1.9377222557144667</v>
      </c>
      <c r="K164">
        <f t="shared" si="28"/>
        <v>1.8891965435305367</v>
      </c>
      <c r="L164">
        <f t="shared" si="28"/>
        <v>1.8478024372318718</v>
      </c>
      <c r="M164">
        <f t="shared" si="28"/>
        <v>1.8119855861728831</v>
      </c>
      <c r="N164">
        <f t="shared" si="28"/>
        <v>1.7806243101171539</v>
      </c>
      <c r="O164">
        <f t="shared" si="28"/>
        <v>1.7528867809005193</v>
      </c>
      <c r="P164">
        <f t="shared" si="28"/>
        <v>1.7281417397651617</v>
      </c>
      <c r="Q164">
        <f t="shared" si="28"/>
        <v>1.7059005877107427</v>
      </c>
      <c r="R164">
        <f t="shared" si="28"/>
        <v>1.6857786256357323</v>
      </c>
      <c r="S164">
        <f t="shared" si="28"/>
        <v>1.6674683982605478</v>
      </c>
      <c r="T164">
        <f t="shared" si="28"/>
        <v>1.6507209230467301</v>
      </c>
      <c r="U164">
        <f t="shared" si="28"/>
        <v>1.6353321934145764</v>
      </c>
      <c r="V164">
        <f t="shared" si="28"/>
        <v>1.6211332932547617</v>
      </c>
      <c r="W164">
        <f t="shared" si="28"/>
        <v>1.6079830359335801</v>
      </c>
      <c r="X164">
        <f t="shared" si="28"/>
        <v>1.5957624011558196</v>
      </c>
      <c r="Y164">
        <f t="shared" si="28"/>
        <v>1.5843702738069096</v>
      </c>
      <c r="Z164">
        <f t="shared" si="28"/>
        <v>1.5737201400628651</v>
      </c>
      <c r="AA164">
        <f t="shared" si="28"/>
        <v>1.5637374970919156</v>
      </c>
      <c r="AB164">
        <f t="shared" si="28"/>
        <v>1.5543578014436545</v>
      </c>
      <c r="AC164">
        <f t="shared" si="28"/>
        <v>1.5455248288177519</v>
      </c>
      <c r="AD164">
        <f t="shared" si="28"/>
        <v>1.5371893513514756</v>
      </c>
      <c r="AE164">
        <f t="shared" si="28"/>
        <v>1.5293080624012712</v>
      </c>
      <c r="AF164">
        <f t="shared" si="28"/>
        <v>1.5218426960016782</v>
      </c>
      <c r="AG164">
        <f t="shared" si="28"/>
        <v>1.5147593007578037</v>
      </c>
      <c r="AH164">
        <f t="shared" si="28"/>
        <v>1.5080276372165007</v>
      </c>
      <c r="AI164">
        <f t="shared" si="28"/>
        <v>1.501620674695789</v>
      </c>
      <c r="AJ164">
        <f t="shared" si="28"/>
        <v>1.4955141687789473</v>
      </c>
      <c r="AK164">
        <f t="shared" si="28"/>
        <v>1.4896863046553193</v>
      </c>
      <c r="AL164">
        <f t="shared" si="28"/>
        <v>1.4841173945396697</v>
      </c>
      <c r="AM164">
        <f t="shared" si="28"/>
        <v>1.4787896197600479</v>
      </c>
      <c r="AN164">
        <f t="shared" si="28"/>
        <v>1.4736868099413294</v>
      </c>
      <c r="AO164">
        <f t="shared" si="28"/>
        <v>1.4687942531530471</v>
      </c>
    </row>
    <row r="165" spans="1:41" x14ac:dyDescent="0.25">
      <c r="A165">
        <v>164</v>
      </c>
      <c r="B165">
        <f t="shared" si="23"/>
        <v>3.8987867912606178</v>
      </c>
      <c r="C165">
        <f t="shared" si="23"/>
        <v>3.0511268205901674</v>
      </c>
      <c r="D165">
        <f t="shared" si="28"/>
        <v>2.6597201844562259</v>
      </c>
      <c r="E165">
        <f t="shared" si="28"/>
        <v>2.4267747609154053</v>
      </c>
      <c r="F165">
        <f t="shared" si="28"/>
        <v>2.2692703013275479</v>
      </c>
      <c r="G165">
        <f t="shared" si="28"/>
        <v>2.1542521102873922</v>
      </c>
      <c r="H165">
        <f t="shared" si="28"/>
        <v>2.0658142439506877</v>
      </c>
      <c r="I165">
        <f t="shared" si="28"/>
        <v>1.9952525070155134</v>
      </c>
      <c r="J165">
        <f t="shared" si="28"/>
        <v>1.937365677241319</v>
      </c>
      <c r="K165">
        <f t="shared" si="28"/>
        <v>1.8888361101076956</v>
      </c>
      <c r="L165">
        <f t="shared" si="28"/>
        <v>1.8474381431376559</v>
      </c>
      <c r="M165">
        <f t="shared" si="28"/>
        <v>1.8116174559745268</v>
      </c>
      <c r="N165">
        <f t="shared" si="28"/>
        <v>1.7802523875626786</v>
      </c>
      <c r="O165">
        <f t="shared" si="28"/>
        <v>1.7525111218301048</v>
      </c>
      <c r="P165">
        <f t="shared" si="28"/>
        <v>1.7277624074825693</v>
      </c>
      <c r="Q165">
        <f t="shared" si="28"/>
        <v>1.7055176499070359</v>
      </c>
      <c r="R165">
        <f t="shared" si="28"/>
        <v>1.6853921523179154</v>
      </c>
      <c r="S165">
        <f t="shared" si="28"/>
        <v>1.6670784603450277</v>
      </c>
      <c r="T165">
        <f t="shared" si="28"/>
        <v>1.6503275914006388</v>
      </c>
      <c r="U165">
        <f t="shared" si="28"/>
        <v>1.6349355382034545</v>
      </c>
      <c r="V165">
        <f t="shared" si="28"/>
        <v>1.6207333835024307</v>
      </c>
      <c r="W165">
        <f t="shared" si="28"/>
        <v>1.6075799392305012</v>
      </c>
      <c r="X165">
        <f t="shared" si="28"/>
        <v>1.5953561834721344</v>
      </c>
      <c r="Y165">
        <f t="shared" si="28"/>
        <v>1.5839609993796886</v>
      </c>
      <c r="Z165">
        <f t="shared" si="28"/>
        <v>1.5733078713361022</v>
      </c>
      <c r="AA165">
        <f t="shared" si="28"/>
        <v>1.5633222946940111</v>
      </c>
      <c r="AB165">
        <f t="shared" si="28"/>
        <v>1.5539397241914319</v>
      </c>
      <c r="AC165">
        <f t="shared" si="28"/>
        <v>1.5451039337391401</v>
      </c>
      <c r="AD165">
        <f t="shared" si="28"/>
        <v>1.5367656937210881</v>
      </c>
      <c r="AE165">
        <f t="shared" si="28"/>
        <v>1.5288816957847338</v>
      </c>
      <c r="AF165">
        <f t="shared" si="28"/>
        <v>1.5214136723056426</v>
      </c>
      <c r="AG165">
        <f t="shared" si="28"/>
        <v>1.5143276702834152</v>
      </c>
      <c r="AH165">
        <f t="shared" si="28"/>
        <v>1.5075934487146969</v>
      </c>
      <c r="AI165">
        <f t="shared" si="28"/>
        <v>1.5011839754232459</v>
      </c>
      <c r="AJ165">
        <f t="shared" si="28"/>
        <v>1.4950750045538213</v>
      </c>
      <c r="AK165">
        <f t="shared" si="28"/>
        <v>1.4892447199121592</v>
      </c>
      <c r="AL165">
        <f t="shared" si="28"/>
        <v>1.4836734323830967</v>
      </c>
      <c r="AM165">
        <f t="shared" si="28"/>
        <v>1.4783433220168807</v>
      </c>
      <c r="AN165">
        <f t="shared" si="28"/>
        <v>1.4732382172109959</v>
      </c>
      <c r="AO165">
        <f t="shared" si="28"/>
        <v>1.4683434048561348</v>
      </c>
    </row>
    <row r="166" spans="1:41" x14ac:dyDescent="0.25">
      <c r="A166">
        <v>165</v>
      </c>
      <c r="B166">
        <f t="shared" si="23"/>
        <v>3.8984355461909121</v>
      </c>
      <c r="C166">
        <f t="shared" si="23"/>
        <v>3.0507870078877266</v>
      </c>
      <c r="D166">
        <f t="shared" si="28"/>
        <v>2.6593838038652544</v>
      </c>
      <c r="E166">
        <f t="shared" si="28"/>
        <v>2.4264381557916535</v>
      </c>
      <c r="F166">
        <f t="shared" si="28"/>
        <v>2.2689317207889999</v>
      </c>
      <c r="G166">
        <f t="shared" si="28"/>
        <v>2.1539106496950504</v>
      </c>
      <c r="H166">
        <f t="shared" si="28"/>
        <v>2.0654694176653998</v>
      </c>
      <c r="I166">
        <f t="shared" si="28"/>
        <v>1.9949040550593422</v>
      </c>
      <c r="J166">
        <f t="shared" si="28"/>
        <v>1.9370134688299461</v>
      </c>
      <c r="K166">
        <f t="shared" si="28"/>
        <v>1.8884800917351743</v>
      </c>
      <c r="L166">
        <f t="shared" si="28"/>
        <v>1.8470783089481055</v>
      </c>
      <c r="M166">
        <f t="shared" si="28"/>
        <v>1.811253830054957</v>
      </c>
      <c r="N166">
        <f t="shared" si="28"/>
        <v>1.7798850129662904</v>
      </c>
      <c r="O166">
        <f t="shared" si="28"/>
        <v>1.7521400535710892</v>
      </c>
      <c r="P166">
        <f t="shared" si="28"/>
        <v>1.7273877079616582</v>
      </c>
      <c r="Q166">
        <f t="shared" si="28"/>
        <v>1.7051393858708954</v>
      </c>
      <c r="R166">
        <f t="shared" si="28"/>
        <v>1.6850103928115714</v>
      </c>
      <c r="S166">
        <f t="shared" si="28"/>
        <v>1.666693275321264</v>
      </c>
      <c r="T166">
        <f t="shared" si="28"/>
        <v>1.6499390507720004</v>
      </c>
      <c r="U166">
        <f t="shared" si="28"/>
        <v>1.6345437111970205</v>
      </c>
      <c r="V166">
        <f t="shared" si="28"/>
        <v>1.6203383382243433</v>
      </c>
      <c r="W166">
        <f t="shared" si="28"/>
        <v>1.6071817423772357</v>
      </c>
      <c r="X166">
        <f t="shared" si="28"/>
        <v>1.5949549001452761</v>
      </c>
      <c r="Y166">
        <f t="shared" ref="D166:AO173" si="29">_xlfn.F.INV.RT(0.05,Y$1,$A166)</f>
        <v>1.5835566929740832</v>
      </c>
      <c r="Z166">
        <f t="shared" si="29"/>
        <v>1.5729006034801485</v>
      </c>
      <c r="AA166">
        <f t="shared" si="29"/>
        <v>1.5629121252270459</v>
      </c>
      <c r="AB166">
        <f t="shared" si="29"/>
        <v>1.5535267111673741</v>
      </c>
      <c r="AC166">
        <f t="shared" si="29"/>
        <v>1.544688133448572</v>
      </c>
      <c r="AD166">
        <f t="shared" si="29"/>
        <v>1.5363471607261538</v>
      </c>
      <c r="AE166">
        <f t="shared" si="29"/>
        <v>1.5284604829626645</v>
      </c>
      <c r="AF166">
        <f t="shared" si="29"/>
        <v>1.5209898308979433</v>
      </c>
      <c r="AG166">
        <f t="shared" si="29"/>
        <v>1.5139012499484783</v>
      </c>
      <c r="AH166">
        <f t="shared" si="29"/>
        <v>1.5071644975822418</v>
      </c>
      <c r="AI166">
        <f t="shared" si="29"/>
        <v>1.5007525401494133</v>
      </c>
      <c r="AJ166">
        <f t="shared" si="29"/>
        <v>1.4946411303760683</v>
      </c>
      <c r="AK166">
        <f t="shared" si="29"/>
        <v>1.4888084507033732</v>
      </c>
      <c r="AL166">
        <f t="shared" si="29"/>
        <v>1.4832348107044786</v>
      </c>
      <c r="AM166">
        <f t="shared" si="29"/>
        <v>1.4779023891693202</v>
      </c>
      <c r="AN166">
        <f t="shared" si="29"/>
        <v>1.4727950132847401</v>
      </c>
      <c r="AO166">
        <f t="shared" si="29"/>
        <v>1.4678979687786506</v>
      </c>
    </row>
    <row r="167" spans="1:41" x14ac:dyDescent="0.25">
      <c r="A167">
        <v>166</v>
      </c>
      <c r="B167">
        <f t="shared" si="23"/>
        <v>3.8980885789167457</v>
      </c>
      <c r="C167">
        <f t="shared" si="23"/>
        <v>3.0504513387159808</v>
      </c>
      <c r="D167">
        <f t="shared" si="29"/>
        <v>2.6590515267359938</v>
      </c>
      <c r="E167">
        <f t="shared" si="29"/>
        <v>2.4261056572419402</v>
      </c>
      <c r="F167">
        <f t="shared" si="29"/>
        <v>2.2685972704706989</v>
      </c>
      <c r="G167">
        <f t="shared" si="29"/>
        <v>2.153573353443071</v>
      </c>
      <c r="H167">
        <f t="shared" si="29"/>
        <v>2.0651287953449531</v>
      </c>
      <c r="I167">
        <f t="shared" si="29"/>
        <v>1.99455984953117</v>
      </c>
      <c r="J167">
        <f t="shared" si="29"/>
        <v>1.9366655506311012</v>
      </c>
      <c r="K167">
        <f t="shared" si="29"/>
        <v>1.8881284077806284</v>
      </c>
      <c r="L167">
        <f t="shared" si="29"/>
        <v>1.8467228532535656</v>
      </c>
      <c r="M167">
        <f t="shared" si="29"/>
        <v>1.8108946262388619</v>
      </c>
      <c r="N167">
        <f t="shared" si="29"/>
        <v>1.7795221034022146</v>
      </c>
      <c r="O167">
        <f t="shared" si="29"/>
        <v>1.7517734924645167</v>
      </c>
      <c r="P167">
        <f t="shared" si="29"/>
        <v>1.7270175568287092</v>
      </c>
      <c r="Q167">
        <f t="shared" si="29"/>
        <v>1.7047657105327927</v>
      </c>
      <c r="R167">
        <f t="shared" si="29"/>
        <v>1.6846332613704422</v>
      </c>
      <c r="S167">
        <f t="shared" si="29"/>
        <v>1.6663127567852063</v>
      </c>
      <c r="T167">
        <f t="shared" si="29"/>
        <v>1.6495552141175864</v>
      </c>
      <c r="U167">
        <f t="shared" si="29"/>
        <v>1.6341566247310702</v>
      </c>
      <c r="V167">
        <f t="shared" si="29"/>
        <v>1.6199480691529997</v>
      </c>
      <c r="W167">
        <f t="shared" si="29"/>
        <v>1.6067883565201386</v>
      </c>
      <c r="X167">
        <f t="shared" si="29"/>
        <v>1.5945584617520459</v>
      </c>
      <c r="Y167">
        <f t="shared" si="29"/>
        <v>1.5831572646133516</v>
      </c>
      <c r="Z167">
        <f t="shared" si="29"/>
        <v>1.5724982459801742</v>
      </c>
      <c r="AA167">
        <f t="shared" si="29"/>
        <v>1.5625068976529983</v>
      </c>
      <c r="AB167">
        <f t="shared" si="29"/>
        <v>1.5531186708246036</v>
      </c>
      <c r="AC167">
        <f t="shared" si="29"/>
        <v>1.5442773359041484</v>
      </c>
      <c r="AD167">
        <f t="shared" si="29"/>
        <v>1.5359336598430513</v>
      </c>
      <c r="AE167">
        <f t="shared" si="29"/>
        <v>1.5280443309425418</v>
      </c>
      <c r="AF167">
        <f t="shared" si="29"/>
        <v>1.5205710783295043</v>
      </c>
      <c r="AG167">
        <f t="shared" si="29"/>
        <v>1.5134799458592578</v>
      </c>
      <c r="AH167">
        <f t="shared" si="29"/>
        <v>1.5067406894921946</v>
      </c>
      <c r="AI167">
        <f t="shared" si="29"/>
        <v>1.500326274125185</v>
      </c>
      <c r="AJ167">
        <f t="shared" si="29"/>
        <v>1.4942124510850692</v>
      </c>
      <c r="AK167">
        <f t="shared" si="29"/>
        <v>1.4883774014670981</v>
      </c>
      <c r="AL167">
        <f t="shared" si="29"/>
        <v>1.4828014335506097</v>
      </c>
      <c r="AM167">
        <f t="shared" si="29"/>
        <v>1.4774667248823705</v>
      </c>
      <c r="AN167">
        <f t="shared" si="29"/>
        <v>1.4723571014550074</v>
      </c>
      <c r="AO167">
        <f t="shared" si="29"/>
        <v>1.4674578478493945</v>
      </c>
    </row>
    <row r="168" spans="1:41" x14ac:dyDescent="0.25">
      <c r="A168">
        <v>167</v>
      </c>
      <c r="B168">
        <f t="shared" si="23"/>
        <v>3.8977458117644721</v>
      </c>
      <c r="C168">
        <f t="shared" si="23"/>
        <v>3.0501197377501668</v>
      </c>
      <c r="D168">
        <f t="shared" si="29"/>
        <v>2.6587232784402239</v>
      </c>
      <c r="E168">
        <f t="shared" si="29"/>
        <v>2.4257771905746388</v>
      </c>
      <c r="F168">
        <f t="shared" si="29"/>
        <v>2.268266875258719</v>
      </c>
      <c r="G168">
        <f t="shared" si="29"/>
        <v>2.1532401458145798</v>
      </c>
      <c r="H168">
        <f t="shared" si="29"/>
        <v>2.0647923005766549</v>
      </c>
      <c r="I168">
        <f t="shared" si="29"/>
        <v>1.9942198132765396</v>
      </c>
      <c r="J168">
        <f t="shared" si="29"/>
        <v>1.9363218447291299</v>
      </c>
      <c r="K168">
        <f t="shared" si="29"/>
        <v>1.8877809795633673</v>
      </c>
      <c r="L168">
        <f t="shared" si="29"/>
        <v>1.8463716966139039</v>
      </c>
      <c r="M168">
        <f t="shared" si="29"/>
        <v>1.8105397643379684</v>
      </c>
      <c r="N168">
        <f t="shared" si="29"/>
        <v>1.7791635779488129</v>
      </c>
      <c r="O168">
        <f t="shared" si="29"/>
        <v>1.7514113568721992</v>
      </c>
      <c r="P168">
        <f t="shared" si="29"/>
        <v>1.726651871746929</v>
      </c>
      <c r="Q168">
        <f t="shared" si="29"/>
        <v>1.7043965408757868</v>
      </c>
      <c r="R168">
        <f t="shared" si="29"/>
        <v>1.6842606743160273</v>
      </c>
      <c r="S168">
        <f t="shared" si="29"/>
        <v>1.6659368204152452</v>
      </c>
      <c r="T168">
        <f t="shared" si="29"/>
        <v>1.6491759964908299</v>
      </c>
      <c r="U168">
        <f t="shared" si="29"/>
        <v>1.6337741932518053</v>
      </c>
      <c r="V168">
        <f t="shared" si="29"/>
        <v>1.6195624901446255</v>
      </c>
      <c r="W168">
        <f t="shared" si="29"/>
        <v>1.6063996949421822</v>
      </c>
      <c r="X168">
        <f t="shared" si="29"/>
        <v>1.5941667810183322</v>
      </c>
      <c r="Y168">
        <f t="shared" si="29"/>
        <v>1.5827626264819252</v>
      </c>
      <c r="Z168">
        <f t="shared" si="29"/>
        <v>1.5721007104942191</v>
      </c>
      <c r="AA168">
        <f t="shared" si="29"/>
        <v>1.5621065231180464</v>
      </c>
      <c r="AB168">
        <f t="shared" si="29"/>
        <v>1.552715513811439</v>
      </c>
      <c r="AC168">
        <f t="shared" si="29"/>
        <v>1.5438714512698015</v>
      </c>
      <c r="AD168">
        <f t="shared" si="29"/>
        <v>1.5355251007643211</v>
      </c>
      <c r="AE168">
        <f t="shared" si="29"/>
        <v>1.5276331489580166</v>
      </c>
      <c r="AF168">
        <f t="shared" si="29"/>
        <v>1.5201573233871388</v>
      </c>
      <c r="AG168">
        <f t="shared" si="29"/>
        <v>1.5130636663673296</v>
      </c>
      <c r="AH168">
        <f t="shared" si="29"/>
        <v>1.5063219323720873</v>
      </c>
      <c r="AI168">
        <f t="shared" si="29"/>
        <v>1.4999050848648248</v>
      </c>
      <c r="AJ168">
        <f t="shared" si="29"/>
        <v>1.4937888737922151</v>
      </c>
      <c r="AK168">
        <f t="shared" si="29"/>
        <v>1.4879514789218704</v>
      </c>
      <c r="AL168">
        <f t="shared" si="29"/>
        <v>1.4823732072568496</v>
      </c>
      <c r="AM168">
        <f t="shared" si="29"/>
        <v>1.4770362351175448</v>
      </c>
      <c r="AN168">
        <f t="shared" si="29"/>
        <v>1.471924387318472</v>
      </c>
      <c r="AO168">
        <f t="shared" si="29"/>
        <v>1.4670229473088994</v>
      </c>
    </row>
    <row r="169" spans="1:41" x14ac:dyDescent="0.25">
      <c r="A169">
        <v>168</v>
      </c>
      <c r="B169">
        <f t="shared" si="23"/>
        <v>3.8974071689296022</v>
      </c>
      <c r="C169">
        <f t="shared" si="23"/>
        <v>3.0497921314802552</v>
      </c>
      <c r="D169">
        <f t="shared" si="29"/>
        <v>2.6583989861483941</v>
      </c>
      <c r="E169">
        <f t="shared" si="29"/>
        <v>2.4254526828984768</v>
      </c>
      <c r="F169">
        <f t="shared" si="29"/>
        <v>2.2679404618495069</v>
      </c>
      <c r="G169">
        <f t="shared" si="29"/>
        <v>2.1529109529172001</v>
      </c>
      <c r="H169">
        <f t="shared" si="29"/>
        <v>2.064459858788529</v>
      </c>
      <c r="I169">
        <f t="shared" si="29"/>
        <v>1.9938838709988862</v>
      </c>
      <c r="J169">
        <f t="shared" si="29"/>
        <v>1.9359822750838107</v>
      </c>
      <c r="K169">
        <f t="shared" si="29"/>
        <v>1.8874377302957019</v>
      </c>
      <c r="L169">
        <f t="shared" si="29"/>
        <v>1.8460247614993239</v>
      </c>
      <c r="M169">
        <f t="shared" si="29"/>
        <v>1.810189166091364</v>
      </c>
      <c r="N169">
        <f t="shared" si="29"/>
        <v>1.7788093576284234</v>
      </c>
      <c r="O169">
        <f t="shared" si="29"/>
        <v>1.7510535671160903</v>
      </c>
      <c r="P169">
        <f t="shared" si="29"/>
        <v>1.7262905723553552</v>
      </c>
      <c r="Q169">
        <f t="shared" si="29"/>
        <v>1.7040317958739883</v>
      </c>
      <c r="R169">
        <f t="shared" si="29"/>
        <v>1.6838925499756197</v>
      </c>
      <c r="S169">
        <f t="shared" si="29"/>
        <v>1.665565383909847</v>
      </c>
      <c r="T169">
        <f t="shared" si="29"/>
        <v>1.6488013149790648</v>
      </c>
      <c r="U169">
        <f t="shared" si="29"/>
        <v>1.6333963332527122</v>
      </c>
      <c r="V169">
        <f t="shared" si="29"/>
        <v>1.6191815171156765</v>
      </c>
      <c r="W169">
        <f t="shared" si="29"/>
        <v>1.6060156729990944</v>
      </c>
      <c r="X169">
        <f t="shared" si="29"/>
        <v>1.5937797727549183</v>
      </c>
      <c r="Y169">
        <f t="shared" si="29"/>
        <v>1.5823726928608772</v>
      </c>
      <c r="Z169">
        <f t="shared" si="29"/>
        <v>1.5717079107883514</v>
      </c>
      <c r="AA169">
        <f t="shared" si="29"/>
        <v>1.5617109148874233</v>
      </c>
      <c r="AB169">
        <f t="shared" si="29"/>
        <v>1.5523171529059372</v>
      </c>
      <c r="AC169">
        <f t="shared" si="29"/>
        <v>1.5434703918495716</v>
      </c>
      <c r="AD169">
        <f t="shared" si="29"/>
        <v>1.5351213953326535</v>
      </c>
      <c r="AE169">
        <f t="shared" si="29"/>
        <v>1.5272268484026426</v>
      </c>
      <c r="AF169">
        <f t="shared" si="29"/>
        <v>1.5197484770270187</v>
      </c>
      <c r="AG169">
        <f t="shared" si="29"/>
        <v>1.5126523220028176</v>
      </c>
      <c r="AH169">
        <f t="shared" si="29"/>
        <v>1.5059081363369076</v>
      </c>
      <c r="AI169">
        <f t="shared" si="29"/>
        <v>1.4994888820787131</v>
      </c>
      <c r="AJ169">
        <f t="shared" si="29"/>
        <v>1.4933703078134257</v>
      </c>
      <c r="AK169">
        <f t="shared" si="29"/>
        <v>1.4875305919989366</v>
      </c>
      <c r="AL169">
        <f t="shared" si="29"/>
        <v>1.4819500403792105</v>
      </c>
      <c r="AM169">
        <f t="shared" si="29"/>
        <v>1.476610828064739</v>
      </c>
      <c r="AN169">
        <f t="shared" si="29"/>
        <v>1.4714967787077105</v>
      </c>
      <c r="AO169">
        <f t="shared" si="29"/>
        <v>1.4665931746409233</v>
      </c>
    </row>
    <row r="170" spans="1:41" x14ac:dyDescent="0.25">
      <c r="A170">
        <v>169</v>
      </c>
      <c r="B170">
        <f t="shared" si="23"/>
        <v>3.8970725764208476</v>
      </c>
      <c r="C170">
        <f t="shared" si="23"/>
        <v>3.0494684481565568</v>
      </c>
      <c r="D170">
        <f t="shared" si="29"/>
        <v>2.658078578775771</v>
      </c>
      <c r="E170">
        <f t="shared" si="29"/>
        <v>2.4251320630686379</v>
      </c>
      <c r="F170">
        <f t="shared" si="29"/>
        <v>2.2676179586956708</v>
      </c>
      <c r="G170">
        <f t="shared" si="29"/>
        <v>2.1525857026284281</v>
      </c>
      <c r="H170">
        <f t="shared" si="29"/>
        <v>2.0641313971941941</v>
      </c>
      <c r="I170">
        <f t="shared" si="29"/>
        <v>1.9935519492039315</v>
      </c>
      <c r="J170">
        <f t="shared" si="29"/>
        <v>1.9356467674742519</v>
      </c>
      <c r="K170">
        <f t="shared" si="29"/>
        <v>1.8870985850263251</v>
      </c>
      <c r="L170">
        <f t="shared" si="29"/>
        <v>1.8456819722332849</v>
      </c>
      <c r="M170">
        <f t="shared" si="29"/>
        <v>1.8098427551079137</v>
      </c>
      <c r="N170">
        <f t="shared" si="29"/>
        <v>1.7784593653493042</v>
      </c>
      <c r="O170">
        <f t="shared" si="29"/>
        <v>1.7507000454197794</v>
      </c>
      <c r="P170">
        <f t="shared" si="29"/>
        <v>1.7259335802099218</v>
      </c>
      <c r="Q170">
        <f t="shared" si="29"/>
        <v>1.7036713964332024</v>
      </c>
      <c r="R170">
        <f t="shared" si="29"/>
        <v>1.6835288086225511</v>
      </c>
      <c r="S170">
        <f t="shared" si="29"/>
        <v>1.6651983669273982</v>
      </c>
      <c r="T170">
        <f t="shared" si="29"/>
        <v>1.6484310886429774</v>
      </c>
      <c r="U170">
        <f t="shared" si="29"/>
        <v>1.6330229632136426</v>
      </c>
      <c r="V170">
        <f t="shared" si="29"/>
        <v>1.6188050679815678</v>
      </c>
      <c r="W170">
        <f t="shared" si="29"/>
        <v>1.6056362080577655</v>
      </c>
      <c r="X170">
        <f t="shared" si="29"/>
        <v>1.5933973537955544</v>
      </c>
      <c r="Y170">
        <f t="shared" si="29"/>
        <v>1.5819873800656825</v>
      </c>
      <c r="Z170">
        <f t="shared" si="29"/>
        <v>1.5713197626741151</v>
      </c>
      <c r="AA170">
        <f t="shared" si="29"/>
        <v>1.5613199882825715</v>
      </c>
      <c r="AB170">
        <f t="shared" si="29"/>
        <v>1.5519235029527685</v>
      </c>
      <c r="AC170">
        <f t="shared" si="29"/>
        <v>1.5430740720241927</v>
      </c>
      <c r="AD170">
        <f t="shared" si="29"/>
        <v>1.5347224574772211</v>
      </c>
      <c r="AE170">
        <f t="shared" si="29"/>
        <v>1.52682534276594</v>
      </c>
      <c r="AF170">
        <f t="shared" si="29"/>
        <v>1.5193444523104938</v>
      </c>
      <c r="AG170">
        <f t="shared" si="29"/>
        <v>1.5122458254099613</v>
      </c>
      <c r="AH170">
        <f t="shared" si="29"/>
        <v>1.5054992136244449</v>
      </c>
      <c r="AI170">
        <f t="shared" si="29"/>
        <v>1.4990775776084666</v>
      </c>
      <c r="AJ170">
        <f t="shared" si="29"/>
        <v>1.4929566646040491</v>
      </c>
      <c r="AK170">
        <f t="shared" si="29"/>
        <v>1.4871146517769358</v>
      </c>
      <c r="AL170">
        <f t="shared" si="29"/>
        <v>1.4815318436288458</v>
      </c>
      <c r="AM170">
        <f t="shared" si="29"/>
        <v>1.4761904140765161</v>
      </c>
      <c r="AN170">
        <f t="shared" si="29"/>
        <v>1.471074185625296</v>
      </c>
      <c r="AO170">
        <f t="shared" si="29"/>
        <v>1.466168439506347</v>
      </c>
    </row>
    <row r="171" spans="1:41" x14ac:dyDescent="0.25">
      <c r="A171">
        <v>170</v>
      </c>
      <c r="B171">
        <f t="shared" si="23"/>
        <v>3.8967419620062245</v>
      </c>
      <c r="C171">
        <f t="shared" si="23"/>
        <v>3.0491486177374134</v>
      </c>
      <c r="D171">
        <f t="shared" si="29"/>
        <v>2.6577619869305051</v>
      </c>
      <c r="E171">
        <f t="shared" si="29"/>
        <v>2.4248152616347709</v>
      </c>
      <c r="F171">
        <f t="shared" si="29"/>
        <v>2.2672992959536997</v>
      </c>
      <c r="G171">
        <f t="shared" si="29"/>
        <v>2.1522643245429647</v>
      </c>
      <c r="H171">
        <f t="shared" si="29"/>
        <v>2.0638068447397502</v>
      </c>
      <c r="I171">
        <f t="shared" si="29"/>
        <v>1.993223976146077</v>
      </c>
      <c r="J171">
        <f t="shared" si="29"/>
        <v>1.9353152494448058</v>
      </c>
      <c r="K171">
        <f t="shared" si="29"/>
        <v>1.8867634705857346</v>
      </c>
      <c r="L171">
        <f t="shared" si="29"/>
        <v>1.8453432549374278</v>
      </c>
      <c r="M171">
        <f t="shared" si="29"/>
        <v>1.8095004568107571</v>
      </c>
      <c r="N171">
        <f t="shared" si="29"/>
        <v>1.7781135258496803</v>
      </c>
      <c r="O171">
        <f t="shared" si="29"/>
        <v>1.7503507158520948</v>
      </c>
      <c r="P171">
        <f t="shared" si="29"/>
        <v>1.7255808187266364</v>
      </c>
      <c r="Q171">
        <f t="shared" si="29"/>
        <v>1.703315265333694</v>
      </c>
      <c r="R171">
        <f t="shared" si="29"/>
        <v>1.6831693724185488</v>
      </c>
      <c r="S171">
        <f t="shared" si="29"/>
        <v>1.6648356910281854</v>
      </c>
      <c r="T171">
        <f t="shared" si="29"/>
        <v>1.648065238458235</v>
      </c>
      <c r="U171">
        <f t="shared" si="29"/>
        <v>1.6326540035420825</v>
      </c>
      <c r="V171">
        <f t="shared" si="29"/>
        <v>1.6184330625976056</v>
      </c>
      <c r="W171">
        <f t="shared" si="29"/>
        <v>1.6052612194368314</v>
      </c>
      <c r="X171">
        <f t="shared" si="29"/>
        <v>1.5930194429372231</v>
      </c>
      <c r="Y171">
        <f t="shared" si="29"/>
        <v>1.5816066063861813</v>
      </c>
      <c r="Z171">
        <f t="shared" si="29"/>
        <v>1.5709361839481992</v>
      </c>
      <c r="AA171">
        <f t="shared" si="29"/>
        <v>1.5609336606205242</v>
      </c>
      <c r="AB171">
        <f t="shared" si="29"/>
        <v>1.5515344808023159</v>
      </c>
      <c r="AC171">
        <f t="shared" si="29"/>
        <v>1.5426824081899342</v>
      </c>
      <c r="AD171">
        <f t="shared" si="29"/>
        <v>1.5343282031522538</v>
      </c>
      <c r="AE171">
        <f t="shared" si="29"/>
        <v>1.5264285475717301</v>
      </c>
      <c r="AF171">
        <f t="shared" si="29"/>
        <v>1.5189451643421801</v>
      </c>
      <c r="AG171">
        <f t="shared" si="29"/>
        <v>1.5118440912849744</v>
      </c>
      <c r="AH171">
        <f t="shared" si="29"/>
        <v>1.5050950785329176</v>
      </c>
      <c r="AI171">
        <f t="shared" si="29"/>
        <v>1.4986710853643395</v>
      </c>
      <c r="AJ171">
        <f t="shared" si="29"/>
        <v>1.4925478576960574</v>
      </c>
      <c r="AK171">
        <f t="shared" si="29"/>
        <v>1.4867035714188925</v>
      </c>
      <c r="AL171">
        <f t="shared" si="29"/>
        <v>1.4811185298088367</v>
      </c>
      <c r="AM171">
        <f t="shared" si="29"/>
        <v>1.4757749056047142</v>
      </c>
      <c r="AN171">
        <f t="shared" si="29"/>
        <v>1.4706565201802149</v>
      </c>
      <c r="AO171">
        <f t="shared" si="29"/>
        <v>1.4657486536794118</v>
      </c>
    </row>
    <row r="172" spans="1:41" x14ac:dyDescent="0.25">
      <c r="A172">
        <v>171</v>
      </c>
      <c r="B172">
        <f t="shared" si="23"/>
        <v>3.8964152551611382</v>
      </c>
      <c r="C172">
        <f t="shared" si="23"/>
        <v>3.0488325718386209</v>
      </c>
      <c r="D172">
        <f t="shared" si="29"/>
        <v>2.6574491428635119</v>
      </c>
      <c r="E172">
        <f t="shared" si="29"/>
        <v>2.4245022107908238</v>
      </c>
      <c r="F172">
        <f t="shared" si="29"/>
        <v>2.2669844054335413</v>
      </c>
      <c r="G172">
        <f t="shared" si="29"/>
        <v>2.1519467499219069</v>
      </c>
      <c r="H172">
        <f t="shared" si="29"/>
        <v>2.0634861320525428</v>
      </c>
      <c r="I172">
        <f t="shared" si="29"/>
        <v>1.9928998817767138</v>
      </c>
      <c r="J172">
        <f t="shared" si="29"/>
        <v>1.9349876502529026</v>
      </c>
      <c r="K172">
        <f t="shared" si="29"/>
        <v>1.8864323155336169</v>
      </c>
      <c r="L172">
        <f t="shared" si="29"/>
        <v>1.8450085374784975</v>
      </c>
      <c r="M172">
        <f t="shared" si="29"/>
        <v>1.8091621983837498</v>
      </c>
      <c r="N172">
        <f t="shared" si="29"/>
        <v>1.7777717656437497</v>
      </c>
      <c r="O172">
        <f t="shared" si="29"/>
        <v>1.7500055042726894</v>
      </c>
      <c r="P172">
        <f t="shared" si="29"/>
        <v>1.7252322131267588</v>
      </c>
      <c r="Q172">
        <f t="shared" si="29"/>
        <v>1.7029633271749685</v>
      </c>
      <c r="R172">
        <f t="shared" si="29"/>
        <v>1.6828141653581439</v>
      </c>
      <c r="S172">
        <f t="shared" si="29"/>
        <v>1.6644772796184326</v>
      </c>
      <c r="T172">
        <f t="shared" si="29"/>
        <v>1.6477036872591579</v>
      </c>
      <c r="U172">
        <f t="shared" si="29"/>
        <v>1.6322893765164868</v>
      </c>
      <c r="V172">
        <f t="shared" si="29"/>
        <v>1.6180654227019851</v>
      </c>
      <c r="W172">
        <f t="shared" si="29"/>
        <v>1.6048906283493707</v>
      </c>
      <c r="X172">
        <f t="shared" si="29"/>
        <v>1.592645960882531</v>
      </c>
      <c r="Y172">
        <f t="shared" si="29"/>
        <v>1.5812302920286574</v>
      </c>
      <c r="Z172">
        <f t="shared" si="29"/>
        <v>1.5705570943342291</v>
      </c>
      <c r="AA172">
        <f t="shared" si="29"/>
        <v>1.5605518511554251</v>
      </c>
      <c r="AB172">
        <f t="shared" si="29"/>
        <v>1.5511500052519327</v>
      </c>
      <c r="AC172">
        <f t="shared" si="29"/>
        <v>1.5422953186995967</v>
      </c>
      <c r="AD172">
        <f t="shared" si="29"/>
        <v>1.5339385502777798</v>
      </c>
      <c r="AE172">
        <f t="shared" si="29"/>
        <v>1.5260363803186305</v>
      </c>
      <c r="AF172">
        <f t="shared" si="29"/>
        <v>1.5185505302102296</v>
      </c>
      <c r="AG172">
        <f t="shared" si="29"/>
        <v>1.5114470363160839</v>
      </c>
      <c r="AH172">
        <f t="shared" si="29"/>
        <v>1.5046956473607931</v>
      </c>
      <c r="AI172">
        <f t="shared" si="29"/>
        <v>1.4982693212648459</v>
      </c>
      <c r="AJ172">
        <f t="shared" si="29"/>
        <v>1.4921438026374532</v>
      </c>
      <c r="AK172">
        <f t="shared" si="29"/>
        <v>1.4862972661114191</v>
      </c>
      <c r="AL172">
        <f t="shared" si="29"/>
        <v>1.4807100137532074</v>
      </c>
      <c r="AM172">
        <f t="shared" si="29"/>
        <v>1.4753642171392602</v>
      </c>
      <c r="AN172">
        <f t="shared" si="29"/>
        <v>1.470243696526494</v>
      </c>
      <c r="AO172">
        <f t="shared" si="29"/>
        <v>1.4653337309861811</v>
      </c>
    </row>
    <row r="173" spans="1:41" x14ac:dyDescent="0.25">
      <c r="A173">
        <v>172</v>
      </c>
      <c r="B173">
        <f t="shared" si="23"/>
        <v>3.8960923870181685</v>
      </c>
      <c r="C173">
        <f t="shared" si="23"/>
        <v>3.0485202436847327</v>
      </c>
      <c r="D173">
        <f t="shared" si="29"/>
        <v>2.6571399804201743</v>
      </c>
      <c r="E173">
        <f t="shared" si="29"/>
        <v>2.4241928443266922</v>
      </c>
      <c r="F173">
        <f t="shared" si="29"/>
        <v>2.2666732205499645</v>
      </c>
      <c r="G173">
        <f t="shared" si="29"/>
        <v>2.1516329116437372</v>
      </c>
      <c r="H173">
        <f t="shared" si="29"/>
        <v>2.0631691913917076</v>
      </c>
      <c r="I173">
        <f t="shared" si="29"/>
        <v>1.9925795976943443</v>
      </c>
      <c r="J173">
        <f t="shared" si="29"/>
        <v>1.9346639008187139</v>
      </c>
      <c r="K173">
        <f t="shared" si="29"/>
        <v>1.8861050501080456</v>
      </c>
      <c r="L173">
        <f t="shared" si="29"/>
        <v>1.8446777494171114</v>
      </c>
      <c r="M173">
        <f t="shared" si="29"/>
        <v>1.8088279087198096</v>
      </c>
      <c r="N173">
        <f t="shared" ref="D173:AO179" si="30">_xlfn.F.INV.RT(0.05,N$1,$A173)</f>
        <v>1.7774340129696098</v>
      </c>
      <c r="O173">
        <f t="shared" si="30"/>
        <v>1.7496643382795474</v>
      </c>
      <c r="P173">
        <f t="shared" si="30"/>
        <v>1.7248876903839092</v>
      </c>
      <c r="Q173">
        <f t="shared" si="30"/>
        <v>1.7026155083225036</v>
      </c>
      <c r="R173">
        <f t="shared" si="30"/>
        <v>1.6824631132150316</v>
      </c>
      <c r="S173">
        <f t="shared" si="30"/>
        <v>1.664123057896304</v>
      </c>
      <c r="T173">
        <f t="shared" si="30"/>
        <v>1.6473463596843843</v>
      </c>
      <c r="U173">
        <f t="shared" si="30"/>
        <v>1.6319290062316083</v>
      </c>
      <c r="V173">
        <f t="shared" si="30"/>
        <v>1.6177020718607997</v>
      </c>
      <c r="W173">
        <f t="shared" si="30"/>
        <v>1.604524357847587</v>
      </c>
      <c r="X173">
        <f t="shared" si="30"/>
        <v>1.5922768301840939</v>
      </c>
      <c r="Y173">
        <f t="shared" si="30"/>
        <v>1.5808583590599516</v>
      </c>
      <c r="Z173">
        <f t="shared" si="30"/>
        <v>1.5701824154266022</v>
      </c>
      <c r="AA173">
        <f t="shared" si="30"/>
        <v>1.5601744810220843</v>
      </c>
      <c r="AB173">
        <f t="shared" si="30"/>
        <v>1.5507699969892428</v>
      </c>
      <c r="AC173">
        <f t="shared" si="30"/>
        <v>1.5419127238055548</v>
      </c>
      <c r="AD173">
        <f t="shared" si="30"/>
        <v>1.5335534186824382</v>
      </c>
      <c r="AE173">
        <f t="shared" si="30"/>
        <v>1.525648760422635</v>
      </c>
      <c r="AF173">
        <f t="shared" si="30"/>
        <v>1.5181604689286745</v>
      </c>
      <c r="AG173">
        <f t="shared" si="30"/>
        <v>1.5110545791256587</v>
      </c>
      <c r="AH173">
        <f t="shared" si="30"/>
        <v>1.5043008383487095</v>
      </c>
      <c r="AI173">
        <f t="shared" si="30"/>
        <v>1.4978722031784546</v>
      </c>
      <c r="AJ173">
        <f t="shared" si="30"/>
        <v>1.4917444169337826</v>
      </c>
      <c r="AK173">
        <f t="shared" si="30"/>
        <v>1.485895653006039</v>
      </c>
      <c r="AL173">
        <f t="shared" si="30"/>
        <v>1.480306212268055</v>
      </c>
      <c r="AM173">
        <f t="shared" si="30"/>
        <v>1.4749582651491218</v>
      </c>
      <c r="AN173">
        <f t="shared" si="30"/>
        <v>1.4698356308039955</v>
      </c>
      <c r="AO173">
        <f t="shared" si="30"/>
        <v>1.4649235872451409</v>
      </c>
    </row>
    <row r="174" spans="1:41" x14ac:dyDescent="0.25">
      <c r="A174">
        <v>173</v>
      </c>
      <c r="B174">
        <f t="shared" si="23"/>
        <v>3.895773290318759</v>
      </c>
      <c r="C174">
        <f t="shared" si="23"/>
        <v>3.0482115680620057</v>
      </c>
      <c r="D174">
        <f t="shared" si="30"/>
        <v>2.6568344349936956</v>
      </c>
      <c r="E174">
        <f t="shared" si="30"/>
        <v>2.4238870975815323</v>
      </c>
      <c r="F174">
        <f t="shared" si="30"/>
        <v>2.2663656762756301</v>
      </c>
      <c r="G174">
        <f t="shared" si="30"/>
        <v>2.1513227441570333</v>
      </c>
      <c r="H174">
        <f t="shared" si="30"/>
        <v>2.0628559566005089</v>
      </c>
      <c r="I174">
        <f t="shared" si="30"/>
        <v>1.9922630570964495</v>
      </c>
      <c r="J174">
        <f t="shared" si="30"/>
        <v>1.9343439336765806</v>
      </c>
      <c r="K174">
        <f t="shared" si="30"/>
        <v>1.88578160617649</v>
      </c>
      <c r="L174">
        <f t="shared" si="30"/>
        <v>1.8443508219583249</v>
      </c>
      <c r="M174">
        <f t="shared" si="30"/>
        <v>1.8084975183710605</v>
      </c>
      <c r="N174">
        <f t="shared" si="30"/>
        <v>1.7771001977389853</v>
      </c>
      <c r="O174">
        <f t="shared" si="30"/>
        <v>1.7493271471583385</v>
      </c>
      <c r="P174">
        <f t="shared" si="30"/>
        <v>1.724547179173028</v>
      </c>
      <c r="Q174">
        <f t="shared" si="30"/>
        <v>1.7022717368563411</v>
      </c>
      <c r="R174">
        <f t="shared" si="30"/>
        <v>1.6821161434902951</v>
      </c>
      <c r="S174">
        <f t="shared" si="30"/>
        <v>1.6637729527997951</v>
      </c>
      <c r="T174">
        <f t="shared" si="30"/>
        <v>1.6469931821244135</v>
      </c>
      <c r="U174">
        <f t="shared" si="30"/>
        <v>1.6315728185457248</v>
      </c>
      <c r="V174">
        <f t="shared" si="30"/>
        <v>1.6173429354149622</v>
      </c>
      <c r="W174">
        <f t="shared" si="30"/>
        <v>1.6041623327694459</v>
      </c>
      <c r="X174">
        <f t="shared" si="30"/>
        <v>1.591911975190877</v>
      </c>
      <c r="Y174">
        <f t="shared" si="30"/>
        <v>1.5804907313535197</v>
      </c>
      <c r="Z174">
        <f t="shared" si="30"/>
        <v>1.5698120706362775</v>
      </c>
      <c r="AA174">
        <f t="shared" si="30"/>
        <v>1.5598014731815166</v>
      </c>
      <c r="AB174">
        <f t="shared" si="30"/>
        <v>1.5503943785374166</v>
      </c>
      <c r="AC174">
        <f t="shared" si="30"/>
        <v>1.5415345456048033</v>
      </c>
      <c r="AD174">
        <f t="shared" si="30"/>
        <v>1.5331727300482862</v>
      </c>
      <c r="AE174">
        <f t="shared" si="30"/>
        <v>1.5252656091616874</v>
      </c>
      <c r="AF174">
        <f t="shared" si="30"/>
        <v>1.5177749013817856</v>
      </c>
      <c r="AG174">
        <f t="shared" si="30"/>
        <v>1.5106666402143569</v>
      </c>
      <c r="AH174">
        <f t="shared" si="30"/>
        <v>1.5039105716234054</v>
      </c>
      <c r="AI174">
        <f t="shared" si="30"/>
        <v>1.4974796508673442</v>
      </c>
      <c r="AJ174">
        <f t="shared" si="30"/>
        <v>1.4913496199916743</v>
      </c>
      <c r="AK174">
        <f t="shared" si="30"/>
        <v>1.4854986511625403</v>
      </c>
      <c r="AL174">
        <f t="shared" si="30"/>
        <v>1.4799070440747204</v>
      </c>
      <c r="AM174">
        <f t="shared" si="30"/>
        <v>1.4745569680253121</v>
      </c>
      <c r="AN174">
        <f t="shared" si="30"/>
        <v>1.4694322410812304</v>
      </c>
      <c r="AO174">
        <f t="shared" si="30"/>
        <v>1.4645181402098713</v>
      </c>
    </row>
    <row r="175" spans="1:41" x14ac:dyDescent="0.25">
      <c r="A175">
        <v>174</v>
      </c>
      <c r="B175">
        <f t="shared" si="23"/>
        <v>3.8954578993664013</v>
      </c>
      <c r="C175">
        <f t="shared" si="23"/>
        <v>3.0479064812730163</v>
      </c>
      <c r="D175">
        <f t="shared" si="30"/>
        <v>2.6565324434800952</v>
      </c>
      <c r="E175">
        <f t="shared" si="30"/>
        <v>2.4235849073987037</v>
      </c>
      <c r="F175">
        <f t="shared" si="30"/>
        <v>2.2660617090957911</v>
      </c>
      <c r="G175">
        <f t="shared" si="30"/>
        <v>2.1510161834348316</v>
      </c>
      <c r="H175">
        <f t="shared" si="30"/>
        <v>2.0625463630602625</v>
      </c>
      <c r="I175">
        <f t="shared" si="30"/>
        <v>1.9919501947330205</v>
      </c>
      <c r="J175">
        <f t="shared" si="30"/>
        <v>1.9340276829281524</v>
      </c>
      <c r="K175">
        <f t="shared" si="30"/>
        <v>1.885461917188501</v>
      </c>
      <c r="L175">
        <f t="shared" si="30"/>
        <v>1.8440276879039073</v>
      </c>
      <c r="M175">
        <f t="shared" si="30"/>
        <v>1.8081709595007123</v>
      </c>
      <c r="N175">
        <f t="shared" si="30"/>
        <v>1.7767702514887171</v>
      </c>
      <c r="O175">
        <f t="shared" si="30"/>
        <v>1.7489938618335008</v>
      </c>
      <c r="P175">
        <f t="shared" si="30"/>
        <v>1.7242106098211067</v>
      </c>
      <c r="Q175">
        <f t="shared" si="30"/>
        <v>1.7019319425214452</v>
      </c>
      <c r="R175">
        <f t="shared" si="30"/>
        <v>1.6817731853624391</v>
      </c>
      <c r="S175">
        <f t="shared" si="30"/>
        <v>1.6634268929564002</v>
      </c>
      <c r="T175">
        <f t="shared" si="30"/>
        <v>1.6466440826709812</v>
      </c>
      <c r="U175">
        <f t="shared" si="30"/>
        <v>1.6312207410296946</v>
      </c>
      <c r="V175">
        <f t="shared" si="30"/>
        <v>1.6169879404289595</v>
      </c>
      <c r="W175">
        <f t="shared" si="30"/>
        <v>1.6038044796871265</v>
      </c>
      <c r="X175">
        <f t="shared" si="30"/>
        <v>1.5915513219963808</v>
      </c>
      <c r="Y175">
        <f t="shared" si="30"/>
        <v>1.580127334537339</v>
      </c>
      <c r="Z175">
        <f t="shared" si="30"/>
        <v>1.5694459851384206</v>
      </c>
      <c r="AA175">
        <f t="shared" si="30"/>
        <v>1.5594327523683356</v>
      </c>
      <c r="AB175">
        <f t="shared" si="30"/>
        <v>1.5500230742023302</v>
      </c>
      <c r="AC175">
        <f t="shared" si="30"/>
        <v>1.5411607079858705</v>
      </c>
      <c r="AD175">
        <f t="shared" si="30"/>
        <v>1.5327964078574801</v>
      </c>
      <c r="AE175">
        <f t="shared" si="30"/>
        <v>1.5248868496221528</v>
      </c>
      <c r="AF175">
        <f t="shared" si="30"/>
        <v>1.5173937502703276</v>
      </c>
      <c r="AG175">
        <f t="shared" si="30"/>
        <v>1.5102831419071738</v>
      </c>
      <c r="AH175">
        <f t="shared" si="30"/>
        <v>1.5035247691435814</v>
      </c>
      <c r="AI175">
        <f t="shared" si="30"/>
        <v>1.4970915859330538</v>
      </c>
      <c r="AJ175">
        <f t="shared" si="30"/>
        <v>1.4909593330643205</v>
      </c>
      <c r="AK175">
        <f t="shared" si="30"/>
        <v>1.485106181494269</v>
      </c>
      <c r="AL175">
        <f t="shared" si="30"/>
        <v>1.4795124297549209</v>
      </c>
      <c r="AM175">
        <f t="shared" si="30"/>
        <v>1.4741602460258332</v>
      </c>
      <c r="AN175">
        <f t="shared" si="30"/>
        <v>1.4690334473001441</v>
      </c>
      <c r="AO175">
        <f t="shared" si="30"/>
        <v>1.4641173095136597</v>
      </c>
    </row>
    <row r="176" spans="1:41" x14ac:dyDescent="0.25">
      <c r="A176">
        <v>175</v>
      </c>
      <c r="B176">
        <f t="shared" si="23"/>
        <v>3.8951461499816453</v>
      </c>
      <c r="C176">
        <f t="shared" si="23"/>
        <v>3.047604921092864</v>
      </c>
      <c r="D176">
        <f t="shared" si="30"/>
        <v>2.656233944234772</v>
      </c>
      <c r="E176">
        <f t="shared" si="30"/>
        <v>2.4232862120822944</v>
      </c>
      <c r="F176">
        <f t="shared" si="30"/>
        <v>2.2657612569645549</v>
      </c>
      <c r="G176">
        <f t="shared" si="30"/>
        <v>2.1507131669305566</v>
      </c>
      <c r="H176">
        <f t="shared" si="30"/>
        <v>2.0622403476459339</v>
      </c>
      <c r="I176">
        <f t="shared" si="30"/>
        <v>1.9916409468617533</v>
      </c>
      <c r="J176">
        <f t="shared" si="30"/>
        <v>1.9337150841971202</v>
      </c>
      <c r="K176">
        <f t="shared" si="30"/>
        <v>1.8851459181300785</v>
      </c>
      <c r="L176">
        <f t="shared" si="30"/>
        <v>1.8437082816063084</v>
      </c>
      <c r="M176">
        <f t="shared" si="30"/>
        <v>1.8078481658366108</v>
      </c>
      <c r="N176">
        <f t="shared" si="30"/>
        <v>1.7764441073339314</v>
      </c>
      <c r="O176">
        <f t="shared" si="30"/>
        <v>1.7486644148210477</v>
      </c>
      <c r="P176">
        <f t="shared" si="30"/>
        <v>1.7238779142596306</v>
      </c>
      <c r="Q176">
        <f t="shared" si="30"/>
        <v>1.7015960566798101</v>
      </c>
      <c r="R176">
        <f t="shared" si="30"/>
        <v>1.6814341696391404</v>
      </c>
      <c r="S176">
        <f t="shared" si="30"/>
        <v>1.6630848086345795</v>
      </c>
      <c r="T176">
        <f t="shared" si="30"/>
        <v>1.6462989910681773</v>
      </c>
      <c r="U176">
        <f t="shared" si="30"/>
        <v>1.6308727029177841</v>
      </c>
      <c r="V176">
        <f t="shared" si="30"/>
        <v>1.6166370156413843</v>
      </c>
      <c r="W176">
        <f t="shared" si="30"/>
        <v>1.6034507268572893</v>
      </c>
      <c r="X176">
        <f t="shared" si="30"/>
        <v>1.5911947983886239</v>
      </c>
      <c r="Y176">
        <f t="shared" si="30"/>
        <v>1.5797680959436411</v>
      </c>
      <c r="Z176">
        <f t="shared" si="30"/>
        <v>1.569084085821884</v>
      </c>
      <c r="AA176">
        <f t="shared" si="30"/>
        <v>1.5590682450399802</v>
      </c>
      <c r="AB176">
        <f t="shared" si="30"/>
        <v>1.5496560100215571</v>
      </c>
      <c r="AC176">
        <f t="shared" si="30"/>
        <v>1.5407911365775859</v>
      </c>
      <c r="AD176">
        <f t="shared" si="30"/>
        <v>1.5324243773408286</v>
      </c>
      <c r="AE176">
        <f t="shared" si="30"/>
        <v>1.5245124066471514</v>
      </c>
      <c r="AF176">
        <f t="shared" si="30"/>
        <v>1.5170169400596953</v>
      </c>
      <c r="AG176">
        <f t="shared" si="30"/>
        <v>1.5099040083013731</v>
      </c>
      <c r="AH176">
        <f t="shared" si="30"/>
        <v>1.5031433546476263</v>
      </c>
      <c r="AI176">
        <f t="shared" si="30"/>
        <v>1.4967079317640259</v>
      </c>
      <c r="AJ176">
        <f t="shared" si="30"/>
        <v>1.4905734791988354</v>
      </c>
      <c r="AK176">
        <f t="shared" si="30"/>
        <v>1.4847181667153211</v>
      </c>
      <c r="AL176">
        <f t="shared" si="30"/>
        <v>1.4791222916977504</v>
      </c>
      <c r="AM176">
        <f t="shared" si="30"/>
        <v>1.4737680212225286</v>
      </c>
      <c r="AN176">
        <f t="shared" si="30"/>
        <v>1.4686391712228128</v>
      </c>
      <c r="AO176">
        <f t="shared" si="30"/>
        <v>1.4637210166160406</v>
      </c>
    </row>
    <row r="177" spans="1:41" x14ac:dyDescent="0.25">
      <c r="A177">
        <v>176</v>
      </c>
      <c r="B177">
        <f t="shared" si="23"/>
        <v>3.8948379794585137</v>
      </c>
      <c r="C177">
        <f t="shared" si="23"/>
        <v>3.0473068267268135</v>
      </c>
      <c r="D177">
        <f t="shared" si="30"/>
        <v>2.6559388770305592</v>
      </c>
      <c r="E177">
        <f t="shared" si="30"/>
        <v>2.4229909513551315</v>
      </c>
      <c r="F177">
        <f t="shared" si="30"/>
        <v>2.2654642592626995</v>
      </c>
      <c r="G177">
        <f t="shared" si="30"/>
        <v>2.1504136335354973</v>
      </c>
      <c r="H177">
        <f t="shared" si="30"/>
        <v>2.0619378486831943</v>
      </c>
      <c r="I177">
        <f t="shared" si="30"/>
        <v>1.9913352512047127</v>
      </c>
      <c r="J177">
        <f t="shared" si="30"/>
        <v>1.9334060745855324</v>
      </c>
      <c r="K177">
        <f t="shared" si="30"/>
        <v>1.8848335454795517</v>
      </c>
      <c r="L177">
        <f t="shared" si="30"/>
        <v>1.8433925389241488</v>
      </c>
      <c r="M177">
        <f t="shared" si="30"/>
        <v>1.8075290726263717</v>
      </c>
      <c r="N177">
        <f t="shared" si="30"/>
        <v>1.7761216999228044</v>
      </c>
      <c r="O177">
        <f t="shared" si="30"/>
        <v>1.7483387401829817</v>
      </c>
      <c r="P177">
        <f t="shared" si="30"/>
        <v>1.7235490259786315</v>
      </c>
      <c r="Q177">
        <f t="shared" si="30"/>
        <v>1.701264012264176</v>
      </c>
      <c r="R177">
        <f t="shared" si="30"/>
        <v>1.6810990287106529</v>
      </c>
      <c r="S177">
        <f t="shared" si="30"/>
        <v>1.6627466316968229</v>
      </c>
      <c r="T177">
        <f t="shared" si="30"/>
        <v>1.6459578386652374</v>
      </c>
      <c r="U177">
        <f t="shared" si="30"/>
        <v>1.63052863506016</v>
      </c>
      <c r="V177">
        <f t="shared" si="30"/>
        <v>1.6162900914171516</v>
      </c>
      <c r="W177">
        <f t="shared" si="30"/>
        <v>1.6031010041730007</v>
      </c>
      <c r="X177">
        <f t="shared" si="30"/>
        <v>1.5908423338018141</v>
      </c>
      <c r="Y177">
        <f t="shared" si="30"/>
        <v>1.5794129445603304</v>
      </c>
      <c r="Z177">
        <f t="shared" si="30"/>
        <v>1.5687263012403789</v>
      </c>
      <c r="AA177">
        <f t="shared" si="30"/>
        <v>1.5587078793276679</v>
      </c>
      <c r="AB177">
        <f t="shared" si="30"/>
        <v>1.5492931137150849</v>
      </c>
      <c r="AC177">
        <f t="shared" si="30"/>
        <v>1.5404257586995758</v>
      </c>
      <c r="AD177">
        <f t="shared" si="30"/>
        <v>1.5320565654280713</v>
      </c>
      <c r="AE177">
        <f t="shared" si="30"/>
        <v>1.5241422067866306</v>
      </c>
      <c r="AF177">
        <f t="shared" si="30"/>
        <v>1.5166443969297749</v>
      </c>
      <c r="AG177">
        <f t="shared" si="30"/>
        <v>1.5095291652161615</v>
      </c>
      <c r="AH177">
        <f t="shared" si="30"/>
        <v>1.5027662536031157</v>
      </c>
      <c r="AI177">
        <f t="shared" si="30"/>
        <v>1.4963286134849341</v>
      </c>
      <c r="AJ177">
        <f t="shared" si="30"/>
        <v>1.4901919831853949</v>
      </c>
      <c r="AK177">
        <f t="shared" si="30"/>
        <v>1.4843345312895007</v>
      </c>
      <c r="AL177">
        <f t="shared" si="30"/>
        <v>1.4787365540484856</v>
      </c>
      <c r="AM177">
        <f t="shared" si="30"/>
        <v>1.4733802174497221</v>
      </c>
      <c r="AN177">
        <f t="shared" si="30"/>
        <v>1.4682493363799156</v>
      </c>
      <c r="AO177">
        <f t="shared" si="30"/>
        <v>1.4633291847511221</v>
      </c>
    </row>
    <row r="178" spans="1:41" x14ac:dyDescent="0.25">
      <c r="A178">
        <v>177</v>
      </c>
      <c r="B178">
        <f t="shared" si="23"/>
        <v>3.8945333265224535</v>
      </c>
      <c r="C178">
        <f t="shared" si="23"/>
        <v>3.0470121387695417</v>
      </c>
      <c r="D178">
        <f t="shared" si="30"/>
        <v>2.6556471830172268</v>
      </c>
      <c r="E178">
        <f t="shared" si="30"/>
        <v>2.4226990663182346</v>
      </c>
      <c r="F178">
        <f t="shared" si="30"/>
        <v>2.2651706567568715</v>
      </c>
      <c r="G178">
        <f t="shared" si="30"/>
        <v>2.1501175235377152</v>
      </c>
      <c r="H178">
        <f t="shared" si="30"/>
        <v>2.0616388059070241</v>
      </c>
      <c r="I178">
        <f t="shared" si="30"/>
        <v>1.9910330469065556</v>
      </c>
      <c r="J178">
        <f t="shared" si="30"/>
        <v>1.9331005926316087</v>
      </c>
      <c r="K178">
        <f t="shared" si="30"/>
        <v>1.8845247371650384</v>
      </c>
      <c r="L178">
        <f t="shared" si="30"/>
        <v>1.8430803971792999</v>
      </c>
      <c r="M178">
        <f t="shared" si="30"/>
        <v>1.8072136165940862</v>
      </c>
      <c r="N178">
        <f t="shared" si="30"/>
        <v>1.7758029653928977</v>
      </c>
      <c r="O178">
        <f t="shared" si="30"/>
        <v>1.748016773483267</v>
      </c>
      <c r="P178">
        <f t="shared" si="30"/>
        <v>1.7232238799823452</v>
      </c>
      <c r="Q178">
        <f t="shared" si="30"/>
        <v>1.7009357437333574</v>
      </c>
      <c r="R178">
        <f t="shared" si="30"/>
        <v>1.6807676965048177</v>
      </c>
      <c r="S178">
        <f t="shared" si="30"/>
        <v>1.6624122955543701</v>
      </c>
      <c r="T178">
        <f t="shared" si="30"/>
        <v>1.6456205583709544</v>
      </c>
      <c r="U178">
        <f t="shared" si="30"/>
        <v>1.6301884698770204</v>
      </c>
      <c r="V178">
        <f t="shared" si="30"/>
        <v>1.615947099701353</v>
      </c>
      <c r="W178">
        <f t="shared" si="30"/>
        <v>1.6027552431173506</v>
      </c>
      <c r="X178">
        <f t="shared" si="30"/>
        <v>1.5904938592697087</v>
      </c>
      <c r="Y178">
        <f t="shared" si="30"/>
        <v>1.5790618109840813</v>
      </c>
      <c r="Z178">
        <f t="shared" si="30"/>
        <v>1.5683725615653448</v>
      </c>
      <c r="AA178">
        <f t="shared" si="30"/>
        <v>1.5583515849890133</v>
      </c>
      <c r="AB178">
        <f t="shared" si="30"/>
        <v>1.5489343146377219</v>
      </c>
      <c r="AC178">
        <f t="shared" si="30"/>
        <v>1.5400645033144587</v>
      </c>
      <c r="AD178">
        <f t="shared" si="30"/>
        <v>1.531692900699867</v>
      </c>
      <c r="AE178">
        <f t="shared" si="30"/>
        <v>1.523776178249159</v>
      </c>
      <c r="AF178">
        <f t="shared" si="30"/>
        <v>1.5162760487265456</v>
      </c>
      <c r="AG178">
        <f t="shared" si="30"/>
        <v>1.5091585401441041</v>
      </c>
      <c r="AH178">
        <f t="shared" si="30"/>
        <v>1.5023933931580364</v>
      </c>
      <c r="AI178">
        <f t="shared" si="30"/>
        <v>1.4959535579077081</v>
      </c>
      <c r="AJ178">
        <f t="shared" si="30"/>
        <v>1.4898147715081105</v>
      </c>
      <c r="AK178">
        <f t="shared" si="30"/>
        <v>1.4839552013810391</v>
      </c>
      <c r="AL178">
        <f t="shared" si="30"/>
        <v>1.478355142659141</v>
      </c>
      <c r="AM178">
        <f t="shared" si="30"/>
        <v>1.4729967602546101</v>
      </c>
      <c r="AN178">
        <f t="shared" si="30"/>
        <v>1.4678638680209892</v>
      </c>
      <c r="AO178">
        <f t="shared" si="30"/>
        <v>1.4629417388776902</v>
      </c>
    </row>
    <row r="179" spans="1:41" x14ac:dyDescent="0.25">
      <c r="A179">
        <v>178</v>
      </c>
      <c r="B179">
        <f t="shared" si="23"/>
        <v>3.8942321312897383</v>
      </c>
      <c r="C179">
        <f t="shared" si="23"/>
        <v>3.0467207991655365</v>
      </c>
      <c r="D179">
        <f t="shared" si="30"/>
        <v>2.6553588046823444</v>
      </c>
      <c r="E179">
        <f t="shared" si="30"/>
        <v>2.4224104994116429</v>
      </c>
      <c r="F179">
        <f t="shared" si="30"/>
        <v>2.2648803915602209</v>
      </c>
      <c r="G179">
        <f t="shared" si="30"/>
        <v>2.1498247785823614</v>
      </c>
      <c r="H179">
        <f t="shared" si="30"/>
        <v>2.0613431604216497</v>
      </c>
      <c r="I179">
        <f t="shared" si="30"/>
        <v>1.9907342744941139</v>
      </c>
      <c r="J179">
        <f t="shared" si="30"/>
        <v>1.9327985782689605</v>
      </c>
      <c r="K179">
        <f t="shared" si="30"/>
        <v>1.8842194325232879</v>
      </c>
      <c r="L179">
        <f t="shared" si="30"/>
        <v>1.8427717951153681</v>
      </c>
      <c r="M179">
        <f t="shared" si="30"/>
        <v>1.8069017358984365</v>
      </c>
      <c r="N179">
        <f t="shared" si="30"/>
        <v>1.7754878413289534</v>
      </c>
      <c r="O179">
        <f t="shared" si="30"/>
        <v>1.7476984517453029</v>
      </c>
      <c r="P179">
        <f t="shared" si="30"/>
        <v>1.7229024127463421</v>
      </c>
      <c r="Q179">
        <f t="shared" si="30"/>
        <v>1.700611187029061</v>
      </c>
      <c r="R179">
        <f t="shared" si="30"/>
        <v>1.6804401084435785</v>
      </c>
      <c r="S179">
        <f t="shared" si="30"/>
        <v>1.6620817351234283</v>
      </c>
      <c r="T179">
        <f t="shared" si="30"/>
        <v>1.6452870846096188</v>
      </c>
      <c r="U179">
        <f t="shared" si="30"/>
        <v>1.629852141314261</v>
      </c>
      <c r="V179">
        <f t="shared" si="30"/>
        <v>1.615607973974668</v>
      </c>
      <c r="W179">
        <f t="shared" si="30"/>
        <v>1.6024133767185735</v>
      </c>
      <c r="X179">
        <f t="shared" si="30"/>
        <v>1.5901493073804911</v>
      </c>
      <c r="Y179">
        <f t="shared" si="30"/>
        <v>1.5787146273750052</v>
      </c>
      <c r="Z179">
        <f t="shared" si="30"/>
        <v>1.5680227985403756</v>
      </c>
      <c r="AA179">
        <f t="shared" si="30"/>
        <v>1.5579992933622469</v>
      </c>
      <c r="AB179">
        <f t="shared" si="30"/>
        <v>1.5485795437330967</v>
      </c>
      <c r="AC179">
        <f t="shared" si="30"/>
        <v>1.5397073009816316</v>
      </c>
      <c r="AD179">
        <f t="shared" si="30"/>
        <v>1.531333313341386</v>
      </c>
      <c r="AE179">
        <f t="shared" si="30"/>
        <v>1.523414250855309</v>
      </c>
      <c r="AF179">
        <f t="shared" si="30"/>
        <v>1.5159118249152879</v>
      </c>
      <c r="AG179">
        <f t="shared" si="30"/>
        <v>1.5087920622041371</v>
      </c>
      <c r="AH179">
        <f t="shared" si="30"/>
        <v>1.5020247020936295</v>
      </c>
      <c r="AI179">
        <f t="shared" si="30"/>
        <v>1.4955826934842267</v>
      </c>
      <c r="AJ179">
        <f t="shared" si="30"/>
        <v>1.4894417722975413</v>
      </c>
      <c r="AK179">
        <f t="shared" si="30"/>
        <v>1.4835801048069348</v>
      </c>
      <c r="AL179">
        <f t="shared" si="30"/>
        <v>1.4779779850406547</v>
      </c>
      <c r="AM179">
        <f t="shared" si="30"/>
        <v>1.4726175768493082</v>
      </c>
      <c r="AN179">
        <f t="shared" si="30"/>
        <v>1.4674826930663178</v>
      </c>
      <c r="AO179">
        <f t="shared" ref="D179:AO186" si="31">_xlfn.F.INV.RT(0.05,AO$1,$A179)</f>
        <v>1.4625586056309565</v>
      </c>
    </row>
    <row r="180" spans="1:41" x14ac:dyDescent="0.25">
      <c r="A180">
        <v>179</v>
      </c>
      <c r="B180">
        <f t="shared" si="23"/>
        <v>3.8939343352282858</v>
      </c>
      <c r="C180">
        <f t="shared" si="23"/>
        <v>3.0464327511710998</v>
      </c>
      <c r="D180">
        <f t="shared" si="31"/>
        <v>2.6550736858134831</v>
      </c>
      <c r="E180">
        <f t="shared" si="31"/>
        <v>2.4221251943765947</v>
      </c>
      <c r="F180">
        <f t="shared" si="31"/>
        <v>2.2645934070943596</v>
      </c>
      <c r="G180">
        <f t="shared" si="31"/>
        <v>2.14953534163336</v>
      </c>
      <c r="H180">
        <f t="shared" si="31"/>
        <v>2.0610508546619024</v>
      </c>
      <c r="I180">
        <f t="shared" si="31"/>
        <v>1.990438875837393</v>
      </c>
      <c r="J180">
        <f t="shared" si="31"/>
        <v>1.9324999727872287</v>
      </c>
      <c r="K180">
        <f t="shared" si="31"/>
        <v>1.8839175722599577</v>
      </c>
      <c r="L180">
        <f t="shared" si="31"/>
        <v>1.8424666728576164</v>
      </c>
      <c r="M180">
        <f t="shared" si="31"/>
        <v>1.8065933700922918</v>
      </c>
      <c r="N180">
        <f t="shared" si="31"/>
        <v>1.7751762667221294</v>
      </c>
      <c r="O180">
        <f t="shared" si="31"/>
        <v>1.7473837134108261</v>
      </c>
      <c r="P180">
        <f t="shared" si="31"/>
        <v>1.7225845621761231</v>
      </c>
      <c r="Q180">
        <f t="shared" si="31"/>
        <v>1.700290279534183</v>
      </c>
      <c r="R180">
        <f t="shared" si="31"/>
        <v>1.6801162014009794</v>
      </c>
      <c r="S180">
        <f t="shared" si="31"/>
        <v>1.6617548867828855</v>
      </c>
      <c r="T180">
        <f t="shared" si="31"/>
        <v>1.6449573532784534</v>
      </c>
      <c r="U180">
        <f t="shared" si="31"/>
        <v>1.6295195848006518</v>
      </c>
      <c r="V180">
        <f t="shared" si="31"/>
        <v>1.615272649210268</v>
      </c>
      <c r="W180">
        <f t="shared" si="31"/>
        <v>1.6020753395067453</v>
      </c>
      <c r="X180">
        <f t="shared" si="31"/>
        <v>1.5898086122332296</v>
      </c>
      <c r="Y180">
        <f t="shared" si="31"/>
        <v>1.5783713274128539</v>
      </c>
      <c r="Z180">
        <f t="shared" si="31"/>
        <v>1.5676769454371984</v>
      </c>
      <c r="AA180">
        <f t="shared" si="31"/>
        <v>1.5576509373219813</v>
      </c>
      <c r="AB180">
        <f t="shared" si="31"/>
        <v>1.5482287334892153</v>
      </c>
      <c r="AC180">
        <f t="shared" si="31"/>
        <v>1.5393540838126329</v>
      </c>
      <c r="AD180">
        <f t="shared" si="31"/>
        <v>1.5309777350974638</v>
      </c>
      <c r="AE180">
        <f t="shared" si="31"/>
        <v>1.5230563559926449</v>
      </c>
      <c r="AF180">
        <f t="shared" si="31"/>
        <v>1.5155516565353675</v>
      </c>
      <c r="AG180">
        <f t="shared" si="31"/>
        <v>1.5084296620961968</v>
      </c>
      <c r="AH180">
        <f t="shared" si="31"/>
        <v>1.5016601107788372</v>
      </c>
      <c r="AI180">
        <f t="shared" si="31"/>
        <v>1.4952159502605971</v>
      </c>
      <c r="AJ180">
        <f t="shared" si="31"/>
        <v>1.4890729152848141</v>
      </c>
      <c r="AK180">
        <f t="shared" si="31"/>
        <v>1.483209170990933</v>
      </c>
      <c r="AL180">
        <f t="shared" si="31"/>
        <v>1.4776050103167064</v>
      </c>
      <c r="AM180">
        <f t="shared" si="31"/>
        <v>1.4722425960645158</v>
      </c>
      <c r="AN180">
        <f t="shared" si="31"/>
        <v>1.467105740060459</v>
      </c>
      <c r="AO180">
        <f t="shared" si="31"/>
        <v>1.4621797132759451</v>
      </c>
    </row>
    <row r="181" spans="1:41" x14ac:dyDescent="0.25">
      <c r="A181">
        <v>180</v>
      </c>
      <c r="B181">
        <f t="shared" si="23"/>
        <v>3.8936398811195998</v>
      </c>
      <c r="C181">
        <f t="shared" si="23"/>
        <v>3.0461479393174371</v>
      </c>
      <c r="D181">
        <f t="shared" si="31"/>
        <v>2.6547917714616922</v>
      </c>
      <c r="E181">
        <f t="shared" si="31"/>
        <v>2.4218430962189545</v>
      </c>
      <c r="F181">
        <f t="shared" si="31"/>
        <v>2.2643096480525995</v>
      </c>
      <c r="G181">
        <f t="shared" si="31"/>
        <v>2.149249156936337</v>
      </c>
      <c r="H181">
        <f t="shared" si="31"/>
        <v>2.0607618323558423</v>
      </c>
      <c r="I181">
        <f t="shared" si="31"/>
        <v>1.9901467941118502</v>
      </c>
      <c r="J181">
        <f t="shared" si="31"/>
        <v>1.9322047187940288</v>
      </c>
      <c r="K181">
        <f t="shared" si="31"/>
        <v>1.8836190984112207</v>
      </c>
      <c r="L181">
        <f t="shared" si="31"/>
        <v>1.8421649718742314</v>
      </c>
      <c r="M181">
        <f t="shared" si="31"/>
        <v>1.80628846008363</v>
      </c>
      <c r="N181">
        <f t="shared" si="31"/>
        <v>1.7748681819306051</v>
      </c>
      <c r="O181">
        <f t="shared" si="31"/>
        <v>1.7470724983002035</v>
      </c>
      <c r="P181">
        <f t="shared" si="31"/>
        <v>1.7222702675671118</v>
      </c>
      <c r="Q181">
        <f t="shared" si="31"/>
        <v>1.699972960032492</v>
      </c>
      <c r="R181">
        <f t="shared" si="31"/>
        <v>1.6797959136625733</v>
      </c>
      <c r="S181">
        <f t="shared" si="31"/>
        <v>1.6614316883334439</v>
      </c>
      <c r="T181">
        <f t="shared" si="31"/>
        <v>1.6446313017064873</v>
      </c>
      <c r="U181">
        <f t="shared" si="31"/>
        <v>1.629190737206442</v>
      </c>
      <c r="V181">
        <f t="shared" si="31"/>
        <v>1.6149410618321911</v>
      </c>
      <c r="W181">
        <f t="shared" si="31"/>
        <v>1.601741067471885</v>
      </c>
      <c r="X181">
        <f t="shared" si="31"/>
        <v>1.5894717093957431</v>
      </c>
      <c r="Y181">
        <f t="shared" si="31"/>
        <v>1.5780318462546741</v>
      </c>
      <c r="Z181">
        <f t="shared" si="31"/>
        <v>1.5673349370131326</v>
      </c>
      <c r="AA181">
        <f t="shared" si="31"/>
        <v>1.5573064512364505</v>
      </c>
      <c r="AB181">
        <f t="shared" si="31"/>
        <v>1.5478818178954956</v>
      </c>
      <c r="AC181">
        <f t="shared" si="31"/>
        <v>1.5390047854279738</v>
      </c>
      <c r="AD181">
        <f t="shared" si="31"/>
        <v>1.5306260992292617</v>
      </c>
      <c r="AE181">
        <f t="shared" si="31"/>
        <v>1.5227024265721818</v>
      </c>
      <c r="AF181">
        <f t="shared" si="31"/>
        <v>1.5151954761565332</v>
      </c>
      <c r="AG181">
        <f t="shared" si="31"/>
        <v>1.5080712720573226</v>
      </c>
      <c r="AH181">
        <f t="shared" si="31"/>
        <v>1.5012995511262599</v>
      </c>
      <c r="AI181">
        <f t="shared" si="31"/>
        <v>1.4948532598329347</v>
      </c>
      <c r="AJ181">
        <f t="shared" si="31"/>
        <v>1.4887081317572566</v>
      </c>
      <c r="AK181">
        <f t="shared" si="31"/>
        <v>1.4828423309189878</v>
      </c>
      <c r="AL181">
        <f t="shared" si="31"/>
        <v>1.4772361491790542</v>
      </c>
      <c r="AM181">
        <f t="shared" si="31"/>
        <v>1.4718717483047097</v>
      </c>
      <c r="AN181">
        <f t="shared" si="31"/>
        <v>1.4667329391272976</v>
      </c>
      <c r="AO181">
        <f t="shared" si="31"/>
        <v>1.4618049916624143</v>
      </c>
    </row>
    <row r="182" spans="1:41" x14ac:dyDescent="0.25">
      <c r="A182">
        <v>181</v>
      </c>
      <c r="B182">
        <f t="shared" si="23"/>
        <v>3.8933487130222817</v>
      </c>
      <c r="C182">
        <f t="shared" si="23"/>
        <v>3.0458663093750724</v>
      </c>
      <c r="D182">
        <f t="shared" si="31"/>
        <v>2.6545130079062256</v>
      </c>
      <c r="E182">
        <f t="shared" si="31"/>
        <v>2.4215641511738824</v>
      </c>
      <c r="F182">
        <f t="shared" si="31"/>
        <v>2.2640290603644124</v>
      </c>
      <c r="G182">
        <f t="shared" si="31"/>
        <v>2.1489661699828435</v>
      </c>
      <c r="H182">
        <f t="shared" si="31"/>
        <v>2.0604760384886394</v>
      </c>
      <c r="I182">
        <f t="shared" si="31"/>
        <v>1.9898579737619733</v>
      </c>
      <c r="J182">
        <f t="shared" si="31"/>
        <v>1.9319127601781667</v>
      </c>
      <c r="K182">
        <f t="shared" si="31"/>
        <v>1.8833239543066391</v>
      </c>
      <c r="L182">
        <f t="shared" si="31"/>
        <v>1.841866634938871</v>
      </c>
      <c r="M182">
        <f t="shared" si="31"/>
        <v>1.8059869480977691</v>
      </c>
      <c r="N182">
        <f t="shared" si="31"/>
        <v>1.7745635286415045</v>
      </c>
      <c r="O182">
        <f t="shared" si="31"/>
        <v>1.7467647475740469</v>
      </c>
      <c r="P182">
        <f t="shared" si="31"/>
        <v>1.721959469565959</v>
      </c>
      <c r="Q182">
        <f t="shared" si="31"/>
        <v>1.699659168669664</v>
      </c>
      <c r="R182">
        <f t="shared" si="31"/>
        <v>1.6794791848861701</v>
      </c>
      <c r="S182">
        <f t="shared" si="31"/>
        <v>1.6611120789581051</v>
      </c>
      <c r="T182">
        <f t="shared" si="31"/>
        <v>1.6443088686147775</v>
      </c>
      <c r="U182">
        <f t="shared" si="31"/>
        <v>1.6288655368033411</v>
      </c>
      <c r="V182">
        <f t="shared" si="31"/>
        <v>1.6146131496750722</v>
      </c>
      <c r="W182">
        <f t="shared" si="31"/>
        <v>1.6014104980234709</v>
      </c>
      <c r="X182">
        <f t="shared" si="31"/>
        <v>1.5891385358639027</v>
      </c>
      <c r="Y182">
        <f t="shared" si="31"/>
        <v>1.5776961204938909</v>
      </c>
      <c r="Z182">
        <f t="shared" si="31"/>
        <v>1.5669967094699351</v>
      </c>
      <c r="AA182">
        <f t="shared" si="31"/>
        <v>1.5569657709261577</v>
      </c>
      <c r="AB182">
        <f t="shared" si="31"/>
        <v>1.5475387324012355</v>
      </c>
      <c r="AC182">
        <f t="shared" si="31"/>
        <v>1.538659340915423</v>
      </c>
      <c r="AD182">
        <f t="shared" si="31"/>
        <v>1.5302783404723554</v>
      </c>
      <c r="AE182">
        <f t="shared" si="31"/>
        <v>1.5223523969863038</v>
      </c>
      <c r="AF182">
        <f t="shared" si="31"/>
        <v>1.5148432178366591</v>
      </c>
      <c r="AG182">
        <f t="shared" si="31"/>
        <v>1.5077168258192544</v>
      </c>
      <c r="AH182">
        <f t="shared" si="31"/>
        <v>1.5009429565495662</v>
      </c>
      <c r="AI182">
        <f t="shared" si="31"/>
        <v>1.4944945553046387</v>
      </c>
      <c r="AJ182">
        <f t="shared" si="31"/>
        <v>1.4883473545155101</v>
      </c>
      <c r="AK182">
        <f t="shared" si="31"/>
        <v>1.4824795170962446</v>
      </c>
      <c r="AL182">
        <f t="shared" si="31"/>
        <v>1.4768713338443524</v>
      </c>
      <c r="AM182">
        <f t="shared" si="31"/>
        <v>1.4715049655048262</v>
      </c>
      <c r="AN182">
        <f t="shared" si="31"/>
        <v>1.4663642219265967</v>
      </c>
      <c r="AO182">
        <f t="shared" si="31"/>
        <v>1.4614343721812788</v>
      </c>
    </row>
    <row r="183" spans="1:41" x14ac:dyDescent="0.25">
      <c r="A183">
        <v>182</v>
      </c>
      <c r="B183">
        <f t="shared" si="23"/>
        <v>3.8930607762364797</v>
      </c>
      <c r="C183">
        <f t="shared" si="23"/>
        <v>3.0455878083194285</v>
      </c>
      <c r="D183">
        <f t="shared" si="31"/>
        <v>2.6542373426203589</v>
      </c>
      <c r="E183">
        <f t="shared" si="31"/>
        <v>2.4212883066716864</v>
      </c>
      <c r="F183">
        <f t="shared" si="31"/>
        <v>2.2637515911611015</v>
      </c>
      <c r="G183">
        <f t="shared" si="31"/>
        <v>2.1486863274757306</v>
      </c>
      <c r="H183">
        <f t="shared" si="31"/>
        <v>2.0601934192676818</v>
      </c>
      <c r="I183">
        <f t="shared" si="31"/>
        <v>1.989572360466034</v>
      </c>
      <c r="J183">
        <f t="shared" si="31"/>
        <v>1.9316240420740929</v>
      </c>
      <c r="K183">
        <f t="shared" si="31"/>
        <v>1.8830320845332948</v>
      </c>
      <c r="L183">
        <f t="shared" si="31"/>
        <v>1.8415716060944676</v>
      </c>
      <c r="M183">
        <f t="shared" si="31"/>
        <v>1.8056887776408519</v>
      </c>
      <c r="N183">
        <f t="shared" si="31"/>
        <v>1.7742622498340728</v>
      </c>
      <c r="O183">
        <f t="shared" si="31"/>
        <v>1.7464604036961024</v>
      </c>
      <c r="P183">
        <f t="shared" si="31"/>
        <v>1.7216521101331639</v>
      </c>
      <c r="Q183">
        <f t="shared" si="31"/>
        <v>1.6993488469156104</v>
      </c>
      <c r="R183">
        <f t="shared" si="31"/>
        <v>1.6791659560639041</v>
      </c>
      <c r="S183">
        <f t="shared" si="31"/>
        <v>1.6607959991839689</v>
      </c>
      <c r="T183">
        <f t="shared" si="31"/>
        <v>1.6439899940779632</v>
      </c>
      <c r="U183">
        <f t="shared" si="31"/>
        <v>1.628543923225829</v>
      </c>
      <c r="V183">
        <f t="shared" si="31"/>
        <v>1.6142888519452248</v>
      </c>
      <c r="W183">
        <f t="shared" si="31"/>
        <v>1.601083569951296</v>
      </c>
      <c r="X183">
        <f t="shared" si="31"/>
        <v>1.5888090300222564</v>
      </c>
      <c r="Y183">
        <f t="shared" si="31"/>
        <v>1.5773640881207247</v>
      </c>
      <c r="Z183">
        <f t="shared" si="31"/>
        <v>1.5666622004140365</v>
      </c>
      <c r="AA183">
        <f t="shared" si="31"/>
        <v>1.556628833623916</v>
      </c>
      <c r="AB183">
        <f t="shared" si="31"/>
        <v>1.5471994138754428</v>
      </c>
      <c r="AC183">
        <f t="shared" si="31"/>
        <v>1.5383176867896542</v>
      </c>
      <c r="AD183">
        <f t="shared" si="31"/>
        <v>1.5299343949962072</v>
      </c>
      <c r="AE183">
        <f t="shared" si="31"/>
        <v>1.5220062030680634</v>
      </c>
      <c r="AF183">
        <f t="shared" si="31"/>
        <v>1.5144948170808792</v>
      </c>
      <c r="AG183">
        <f t="shared" si="31"/>
        <v>1.5073662585673853</v>
      </c>
      <c r="AH183">
        <f t="shared" si="31"/>
        <v>1.5005902619223142</v>
      </c>
      <c r="AI183">
        <f t="shared" si="31"/>
        <v>1.494139771245045</v>
      </c>
      <c r="AJ183">
        <f t="shared" si="31"/>
        <v>1.4879905178320469</v>
      </c>
      <c r="AK183">
        <f t="shared" si="31"/>
        <v>1.4821206635054058</v>
      </c>
      <c r="AL183">
        <f t="shared" si="31"/>
        <v>1.4765104980123922</v>
      </c>
      <c r="AM183">
        <f t="shared" si="31"/>
        <v>1.4711421810883685</v>
      </c>
      <c r="AN183">
        <f t="shared" si="31"/>
        <v>1.4659995216119659</v>
      </c>
      <c r="AO183">
        <f t="shared" si="31"/>
        <v>1.4610677877224445</v>
      </c>
    </row>
    <row r="184" spans="1:41" x14ac:dyDescent="0.25">
      <c r="A184">
        <v>183</v>
      </c>
      <c r="B184">
        <f t="shared" si="23"/>
        <v>3.8927760172696817</v>
      </c>
      <c r="C184">
        <f t="shared" si="23"/>
        <v>3.0453123842975365</v>
      </c>
      <c r="D184">
        <f t="shared" si="31"/>
        <v>2.6539647242384778</v>
      </c>
      <c r="E184">
        <f t="shared" si="31"/>
        <v>2.4210155113047884</v>
      </c>
      <c r="F184">
        <f t="shared" si="31"/>
        <v>2.2634771887425824</v>
      </c>
      <c r="G184">
        <f t="shared" si="31"/>
        <v>2.1484095772957064</v>
      </c>
      <c r="H184">
        <f t="shared" si="31"/>
        <v>2.059913922088807</v>
      </c>
      <c r="I184">
        <f t="shared" si="31"/>
        <v>1.9892899011020293</v>
      </c>
      <c r="J184">
        <f t="shared" si="31"/>
        <v>1.9313385108275258</v>
      </c>
      <c r="K184">
        <f t="shared" si="31"/>
        <v>1.8827434349011103</v>
      </c>
      <c r="L184">
        <f t="shared" si="31"/>
        <v>1.8412798306182443</v>
      </c>
      <c r="M184">
        <f t="shared" si="31"/>
        <v>1.8053938934645626</v>
      </c>
      <c r="N184">
        <f t="shared" si="31"/>
        <v>1.773964289744093</v>
      </c>
      <c r="O184">
        <f t="shared" si="31"/>
        <v>1.7461594103973745</v>
      </c>
      <c r="P184">
        <f t="shared" si="31"/>
        <v>1.7213481325068998</v>
      </c>
      <c r="Q184">
        <f t="shared" si="31"/>
        <v>1.699041937528057</v>
      </c>
      <c r="R184">
        <f t="shared" si="31"/>
        <v>1.6788561694855459</v>
      </c>
      <c r="S184">
        <f t="shared" si="31"/>
        <v>1.6604833908453072</v>
      </c>
      <c r="T184">
        <f t="shared" si="31"/>
        <v>1.6436746194870906</v>
      </c>
      <c r="U184">
        <f t="shared" si="31"/>
        <v>1.6282258374337519</v>
      </c>
      <c r="V184">
        <f t="shared" si="31"/>
        <v>1.6139681091830078</v>
      </c>
      <c r="W184">
        <f t="shared" si="31"/>
        <v>1.6007602233876097</v>
      </c>
      <c r="X184">
        <f t="shared" si="31"/>
        <v>1.588483131605972</v>
      </c>
      <c r="Y184">
        <f t="shared" si="31"/>
        <v>1.5770356884839196</v>
      </c>
      <c r="Z184">
        <f t="shared" si="31"/>
        <v>1.5663313488180688</v>
      </c>
      <c r="AA184">
        <f t="shared" si="31"/>
        <v>1.5562955779361862</v>
      </c>
      <c r="AB184">
        <f t="shared" si="31"/>
        <v>1.5468638005679989</v>
      </c>
      <c r="AC184">
        <f t="shared" si="31"/>
        <v>1.5379797609532233</v>
      </c>
      <c r="AD184">
        <f t="shared" si="31"/>
        <v>1.5295942003649785</v>
      </c>
      <c r="AE184">
        <f t="shared" si="31"/>
        <v>1.5216637820518324</v>
      </c>
      <c r="AF184">
        <f t="shared" si="31"/>
        <v>1.5141502108020684</v>
      </c>
      <c r="AG184">
        <f t="shared" si="31"/>
        <v>1.5070195069011048</v>
      </c>
      <c r="AH184">
        <f t="shared" si="31"/>
        <v>1.500241403538126</v>
      </c>
      <c r="AI184">
        <f t="shared" si="31"/>
        <v>1.4937888436494597</v>
      </c>
      <c r="AJ184">
        <f t="shared" si="31"/>
        <v>1.4876375574110474</v>
      </c>
      <c r="AK184">
        <f t="shared" si="31"/>
        <v>1.4817657055664766</v>
      </c>
      <c r="AL184">
        <f t="shared" si="31"/>
        <v>1.4761535768257088</v>
      </c>
      <c r="AM184">
        <f t="shared" si="31"/>
        <v>1.4707833299268793</v>
      </c>
      <c r="AN184">
        <f t="shared" si="31"/>
        <v>1.465638772790224</v>
      </c>
      <c r="AO184">
        <f t="shared" si="31"/>
        <v>1.4607051726340561</v>
      </c>
    </row>
    <row r="185" spans="1:41" x14ac:dyDescent="0.25">
      <c r="A185">
        <v>184</v>
      </c>
      <c r="B185">
        <f t="shared" si="23"/>
        <v>3.8924943838036232</v>
      </c>
      <c r="C185">
        <f t="shared" si="23"/>
        <v>3.0450399865959015</v>
      </c>
      <c r="D185">
        <f t="shared" si="31"/>
        <v>2.6536951025241149</v>
      </c>
      <c r="E185">
        <f t="shared" si="31"/>
        <v>2.4207457147957805</v>
      </c>
      <c r="F185">
        <f t="shared" si="31"/>
        <v>2.2632058025452899</v>
      </c>
      <c r="G185">
        <f t="shared" si="31"/>
        <v>2.1481358684689464</v>
      </c>
      <c r="H185">
        <f t="shared" si="31"/>
        <v>2.0596374955036585</v>
      </c>
      <c r="I185">
        <f t="shared" si="31"/>
        <v>1.9890105437147536</v>
      </c>
      <c r="J185">
        <f t="shared" si="31"/>
        <v>1.9310561139621976</v>
      </c>
      <c r="K185">
        <f t="shared" si="31"/>
        <v>1.8824579524092737</v>
      </c>
      <c r="L185">
        <f t="shared" si="31"/>
        <v>1.8409912549878489</v>
      </c>
      <c r="M185">
        <f t="shared" si="31"/>
        <v>1.8051022415319673</v>
      </c>
      <c r="N185">
        <f t="shared" si="31"/>
        <v>1.7736695938294482</v>
      </c>
      <c r="O185">
        <f t="shared" si="31"/>
        <v>1.7458617126414093</v>
      </c>
      <c r="P185">
        <f t="shared" si="31"/>
        <v>1.721047481168051</v>
      </c>
      <c r="Q185">
        <f t="shared" si="31"/>
        <v>1.6987383845172959</v>
      </c>
      <c r="R185">
        <f t="shared" si="31"/>
        <v>1.6785497687030131</v>
      </c>
      <c r="S185">
        <f t="shared" si="31"/>
        <v>1.6601741970478245</v>
      </c>
      <c r="T185">
        <f t="shared" si="31"/>
        <v>1.6433626875136416</v>
      </c>
      <c r="U185">
        <f t="shared" si="31"/>
        <v>1.6279112216761178</v>
      </c>
      <c r="V185">
        <f t="shared" si="31"/>
        <v>1.6136508632264046</v>
      </c>
      <c r="W185">
        <f t="shared" si="31"/>
        <v>1.6004403997704926</v>
      </c>
      <c r="X185">
        <f t="shared" si="31"/>
        <v>1.5881607816639993</v>
      </c>
      <c r="Y185">
        <f t="shared" si="31"/>
        <v>1.5767108622537251</v>
      </c>
      <c r="Z185">
        <f t="shared" si="31"/>
        <v>1.5660040949836429</v>
      </c>
      <c r="AA185">
        <f t="shared" si="31"/>
        <v>1.555965943805667</v>
      </c>
      <c r="AB185">
        <f t="shared" si="31"/>
        <v>1.5465318320720787</v>
      </c>
      <c r="AC185">
        <f t="shared" si="31"/>
        <v>1.5376455026588243</v>
      </c>
      <c r="AD185">
        <f t="shared" si="31"/>
        <v>1.529257695499602</v>
      </c>
      <c r="AE185">
        <f t="shared" si="31"/>
        <v>1.5213250725352025</v>
      </c>
      <c r="AF185">
        <f t="shared" si="31"/>
        <v>1.5138093372825985</v>
      </c>
      <c r="AG185">
        <f t="shared" si="31"/>
        <v>1.5066765087953908</v>
      </c>
      <c r="AH185">
        <f t="shared" si="31"/>
        <v>1.4998963190721397</v>
      </c>
      <c r="AI185">
        <f t="shared" si="31"/>
        <v>1.4934417099004733</v>
      </c>
      <c r="AJ185">
        <f t="shared" si="31"/>
        <v>1.4872884103495887</v>
      </c>
      <c r="AK185">
        <f t="shared" si="31"/>
        <v>1.4814145800978142</v>
      </c>
      <c r="AL185">
        <f t="shared" si="31"/>
        <v>1.4758005068304958</v>
      </c>
      <c r="AM185">
        <f t="shared" si="31"/>
        <v>1.4704283483007343</v>
      </c>
      <c r="AN185">
        <f t="shared" si="31"/>
        <v>1.4652819114820486</v>
      </c>
      <c r="AO185">
        <f t="shared" si="31"/>
        <v>1.4603464626830196</v>
      </c>
    </row>
    <row r="186" spans="1:41" x14ac:dyDescent="0.25">
      <c r="A186">
        <v>185</v>
      </c>
      <c r="B186">
        <f t="shared" si="23"/>
        <v>3.8922158246621796</v>
      </c>
      <c r="C186">
        <f t="shared" si="23"/>
        <v>3.0447705656092796</v>
      </c>
      <c r="D186">
        <f t="shared" si="31"/>
        <v>2.6534284283390925</v>
      </c>
      <c r="E186">
        <f t="shared" si="31"/>
        <v>2.4204788679665548</v>
      </c>
      <c r="F186">
        <f t="shared" si="31"/>
        <v>2.2629373831110957</v>
      </c>
      <c r="G186">
        <f t="shared" si="31"/>
        <v>2.1478651511358335</v>
      </c>
      <c r="H186">
        <f t="shared" si="31"/>
        <v>2.0593640891881311</v>
      </c>
      <c r="I186">
        <f t="shared" si="31"/>
        <v>1.9887342374839225</v>
      </c>
      <c r="J186">
        <f t="shared" si="31"/>
        <v>1.9307768001477201</v>
      </c>
      <c r="K186">
        <f t="shared" si="31"/>
        <v>1.88217558521382</v>
      </c>
      <c r="L186">
        <f t="shared" si="31"/>
        <v>1.8407058268486192</v>
      </c>
      <c r="M186">
        <f t="shared" si="31"/>
        <v>1.8048137689845036</v>
      </c>
      <c r="N186">
        <f t="shared" si="31"/>
        <v>1.7733781087368277</v>
      </c>
      <c r="O186">
        <f t="shared" si="31"/>
        <v>1.7455672565907354</v>
      </c>
      <c r="P186">
        <f t="shared" si="31"/>
        <v>1.720750101806382</v>
      </c>
      <c r="Q186">
        <f t="shared" si="31"/>
        <v>1.6984381331121172</v>
      </c>
      <c r="R186">
        <f t="shared" si="31"/>
        <v>1.6782466984960511</v>
      </c>
      <c r="S186">
        <f t="shared" si="31"/>
        <v>1.6598683621340997</v>
      </c>
      <c r="T186">
        <f t="shared" si="31"/>
        <v>1.64305414207476</v>
      </c>
      <c r="U186">
        <f t="shared" si="31"/>
        <v>1.6276000194561016</v>
      </c>
      <c r="V186">
        <f t="shared" si="31"/>
        <v>1.6133370571758159</v>
      </c>
      <c r="W186">
        <f t="shared" si="31"/>
        <v>1.6001240418084379</v>
      </c>
      <c r="X186">
        <f t="shared" si="31"/>
        <v>1.5878419225234617</v>
      </c>
      <c r="Y186">
        <f t="shared" si="31"/>
        <v>1.5763895513860791</v>
      </c>
      <c r="Z186">
        <f t="shared" si="31"/>
        <v>1.5656803805053623</v>
      </c>
      <c r="AA186">
        <f t="shared" si="31"/>
        <v>1.5556398724751328</v>
      </c>
      <c r="AB186">
        <f t="shared" si="31"/>
        <v>1.546203449287795</v>
      </c>
      <c r="AC186">
        <f t="shared" si="31"/>
        <v>1.5373148524727624</v>
      </c>
      <c r="AD186">
        <f t="shared" ref="D186:AO193" si="32">_xlfn.F.INV.RT(0.05,AD$1,$A186)</f>
        <v>1.5289248206411148</v>
      </c>
      <c r="AE186">
        <f t="shared" si="32"/>
        <v>1.5209900144421686</v>
      </c>
      <c r="AF186">
        <f t="shared" si="32"/>
        <v>1.5134721361373589</v>
      </c>
      <c r="AG186">
        <f t="shared" si="32"/>
        <v>1.5063372035636844</v>
      </c>
      <c r="AH186">
        <f t="shared" si="32"/>
        <v>1.4995549475437397</v>
      </c>
      <c r="AI186">
        <f t="shared" si="32"/>
        <v>1.4930983087305423</v>
      </c>
      <c r="AJ186">
        <f t="shared" si="32"/>
        <v>1.4869430151000855</v>
      </c>
      <c r="AK186">
        <f t="shared" si="32"/>
        <v>1.4810672252784336</v>
      </c>
      <c r="AL186">
        <f t="shared" si="32"/>
        <v>1.4754512259387982</v>
      </c>
      <c r="AM186">
        <f t="shared" si="32"/>
        <v>1.4700771738612048</v>
      </c>
      <c r="AN186">
        <f t="shared" si="32"/>
        <v>1.464928875083938</v>
      </c>
      <c r="AO186">
        <f t="shared" si="32"/>
        <v>1.4599915950168572</v>
      </c>
    </row>
    <row r="187" spans="1:41" x14ac:dyDescent="0.25">
      <c r="A187">
        <v>186</v>
      </c>
      <c r="B187">
        <f t="shared" si="23"/>
        <v>3.8919402897804338</v>
      </c>
      <c r="C187">
        <f t="shared" si="23"/>
        <v>3.0445040728107049</v>
      </c>
      <c r="D187">
        <f t="shared" si="32"/>
        <v>2.6531646536137226</v>
      </c>
      <c r="E187">
        <f t="shared" si="32"/>
        <v>2.4202149227084337</v>
      </c>
      <c r="F187">
        <f t="shared" si="32"/>
        <v>2.2626718820572846</v>
      </c>
      <c r="G187">
        <f t="shared" si="32"/>
        <v>2.1475973765206695</v>
      </c>
      <c r="H187">
        <f t="shared" si="32"/>
        <v>2.0590936539118276</v>
      </c>
      <c r="I187">
        <f t="shared" si="32"/>
        <v>1.9884609326933684</v>
      </c>
      <c r="J187">
        <f t="shared" si="32"/>
        <v>1.9305005191684599</v>
      </c>
      <c r="K187">
        <f t="shared" si="32"/>
        <v>1.8818962825962238</v>
      </c>
      <c r="L187">
        <f t="shared" si="32"/>
        <v>1.8404234949819278</v>
      </c>
      <c r="M187">
        <f t="shared" si="32"/>
        <v>1.8045284241100261</v>
      </c>
      <c r="N187">
        <f t="shared" si="32"/>
        <v>1.7730897822695149</v>
      </c>
      <c r="O187">
        <f t="shared" si="32"/>
        <v>1.7452759895743917</v>
      </c>
      <c r="P187">
        <f t="shared" si="32"/>
        <v>1.7204559412878042</v>
      </c>
      <c r="Q187">
        <f t="shared" si="32"/>
        <v>1.6981411297268347</v>
      </c>
      <c r="R187">
        <f t="shared" si="32"/>
        <v>1.6779469048390221</v>
      </c>
      <c r="S187">
        <f t="shared" si="32"/>
        <v>1.6595658316501616</v>
      </c>
      <c r="T187">
        <f t="shared" si="32"/>
        <v>1.6427489282995753</v>
      </c>
      <c r="U187">
        <f t="shared" si="32"/>
        <v>1.627292175497169</v>
      </c>
      <c r="V187">
        <f t="shared" si="32"/>
        <v>1.6130266353599731</v>
      </c>
      <c r="W187">
        <f t="shared" si="32"/>
        <v>1.5998110934460712</v>
      </c>
      <c r="X187">
        <f t="shared" si="32"/>
        <v>1.587526497755176</v>
      </c>
      <c r="Y187">
        <f t="shared" si="32"/>
        <v>1.5760716990879533</v>
      </c>
      <c r="Z187">
        <f t="shared" si="32"/>
        <v>1.5653601482359811</v>
      </c>
      <c r="AA187">
        <f t="shared" si="32"/>
        <v>1.5553173064524179</v>
      </c>
      <c r="AB187">
        <f t="shared" si="32"/>
        <v>1.5458785943870288</v>
      </c>
      <c r="AC187">
        <f t="shared" si="32"/>
        <v>1.536987752239622</v>
      </c>
      <c r="AD187">
        <f t="shared" si="32"/>
        <v>1.528595517315146</v>
      </c>
      <c r="AE187">
        <f t="shared" si="32"/>
        <v>1.5206585489874604</v>
      </c>
      <c r="AF187">
        <f t="shared" si="32"/>
        <v>1.5131385482779451</v>
      </c>
      <c r="AG187">
        <f t="shared" si="32"/>
        <v>1.5060015318219448</v>
      </c>
      <c r="AH187">
        <f t="shared" si="32"/>
        <v>1.4992172292804697</v>
      </c>
      <c r="AI187">
        <f t="shared" si="32"/>
        <v>1.4927585801857757</v>
      </c>
      <c r="AJ187">
        <f t="shared" si="32"/>
        <v>1.4866013114339454</v>
      </c>
      <c r="AK187">
        <f t="shared" si="32"/>
        <v>1.4807235806115473</v>
      </c>
      <c r="AL187">
        <f t="shared" si="32"/>
        <v>1.475105673391911</v>
      </c>
      <c r="AM187">
        <f t="shared" si="32"/>
        <v>1.4697297455937428</v>
      </c>
      <c r="AN187">
        <f t="shared" si="32"/>
        <v>1.4645796023313706</v>
      </c>
      <c r="AO187">
        <f t="shared" si="32"/>
        <v>1.459640508126745</v>
      </c>
    </row>
    <row r="188" spans="1:41" x14ac:dyDescent="0.25">
      <c r="A188">
        <v>187</v>
      </c>
      <c r="B188">
        <f t="shared" si="23"/>
        <v>3.8916677301745874</v>
      </c>
      <c r="C188">
        <f t="shared" si="23"/>
        <v>3.0442404607222069</v>
      </c>
      <c r="D188">
        <f t="shared" si="32"/>
        <v>2.6529037313178621</v>
      </c>
      <c r="E188">
        <f t="shared" si="32"/>
        <v>2.419953831953205</v>
      </c>
      <c r="F188">
        <f t="shared" si="32"/>
        <v>2.2624092520474703</v>
      </c>
      <c r="G188">
        <f t="shared" si="32"/>
        <v>2.1473324969023504</v>
      </c>
      <c r="H188">
        <f t="shared" si="32"/>
        <v>2.0588261415084852</v>
      </c>
      <c r="I188">
        <f t="shared" si="32"/>
        <v>1.9881905807012006</v>
      </c>
      <c r="J188">
        <f t="shared" si="32"/>
        <v>1.9302272218934402</v>
      </c>
      <c r="K188">
        <f t="shared" si="32"/>
        <v>1.881619994933021</v>
      </c>
      <c r="L188">
        <f t="shared" si="32"/>
        <v>1.8401442092745046</v>
      </c>
      <c r="M188">
        <f t="shared" si="32"/>
        <v>1.8042461563118897</v>
      </c>
      <c r="N188">
        <f t="shared" si="32"/>
        <v>1.7728045633561935</v>
      </c>
      <c r="O188">
        <f t="shared" si="32"/>
        <v>1.7449878600564797</v>
      </c>
      <c r="P188">
        <f t="shared" si="32"/>
        <v>1.7201649476227059</v>
      </c>
      <c r="Q188">
        <f t="shared" si="32"/>
        <v>1.6978473219293675</v>
      </c>
      <c r="R188">
        <f t="shared" si="32"/>
        <v>1.6776503348687604</v>
      </c>
      <c r="S188">
        <f t="shared" si="32"/>
        <v>1.6592665523130989</v>
      </c>
      <c r="T188">
        <f t="shared" si="32"/>
        <v>1.6424469924966383</v>
      </c>
      <c r="U188">
        <f t="shared" si="32"/>
        <v>1.6269876357102899</v>
      </c>
      <c r="V188">
        <f t="shared" si="32"/>
        <v>1.6127195433029566</v>
      </c>
      <c r="W188">
        <f t="shared" si="32"/>
        <v>1.5995014998309716</v>
      </c>
      <c r="X188">
        <f t="shared" si="32"/>
        <v>1.5872144521402869</v>
      </c>
      <c r="Y188">
        <f t="shared" si="32"/>
        <v>1.5757572497838037</v>
      </c>
      <c r="Z188">
        <f t="shared" si="32"/>
        <v>1.5650433422526824</v>
      </c>
      <c r="AA188">
        <f t="shared" si="32"/>
        <v>1.5549981894765166</v>
      </c>
      <c r="AB188">
        <f t="shared" si="32"/>
        <v>1.5455572107793711</v>
      </c>
      <c r="AC188">
        <f t="shared" si="32"/>
        <v>1.5366641450480432</v>
      </c>
      <c r="AD188">
        <f t="shared" si="32"/>
        <v>1.5282697282975624</v>
      </c>
      <c r="AE188">
        <f t="shared" si="32"/>
        <v>1.5203306186420373</v>
      </c>
      <c r="AF188">
        <f t="shared" si="32"/>
        <v>1.5128085158780118</v>
      </c>
      <c r="AG188">
        <f t="shared" si="32"/>
        <v>1.5056694354538442</v>
      </c>
      <c r="AH188">
        <f t="shared" si="32"/>
        <v>1.4988831058831018</v>
      </c>
      <c r="AI188">
        <f t="shared" si="32"/>
        <v>1.4924224655908656</v>
      </c>
      <c r="AJ188">
        <f t="shared" si="32"/>
        <v>1.4862632404063736</v>
      </c>
      <c r="AK188">
        <f t="shared" si="32"/>
        <v>1.4803835868892434</v>
      </c>
      <c r="AL188">
        <f t="shared" si="32"/>
        <v>1.4747637897249497</v>
      </c>
      <c r="AM188">
        <f t="shared" si="32"/>
        <v>1.4693860037824336</v>
      </c>
      <c r="AN188">
        <f t="shared" si="32"/>
        <v>1.4642340332631434</v>
      </c>
      <c r="AO188">
        <f t="shared" si="32"/>
        <v>1.4592931418117472</v>
      </c>
    </row>
    <row r="189" spans="1:41" x14ac:dyDescent="0.25">
      <c r="A189">
        <v>188</v>
      </c>
      <c r="B189">
        <f t="shared" si="23"/>
        <v>3.8913980979130414</v>
      </c>
      <c r="C189">
        <f t="shared" si="23"/>
        <v>3.043979682886734</v>
      </c>
      <c r="D189">
        <f t="shared" si="32"/>
        <v>2.6526456154330198</v>
      </c>
      <c r="E189">
        <f t="shared" si="32"/>
        <v>2.4196955496452182</v>
      </c>
      <c r="F189">
        <f t="shared" si="32"/>
        <v>2.2621494467634737</v>
      </c>
      <c r="G189">
        <f t="shared" si="32"/>
        <v>2.1470704655860646</v>
      </c>
      <c r="H189">
        <f t="shared" si="32"/>
        <v>2.0585615048474066</v>
      </c>
      <c r="I189">
        <f t="shared" si="32"/>
        <v>1.9879231339109584</v>
      </c>
      <c r="J189">
        <f t="shared" si="32"/>
        <v>1.9299568602472197</v>
      </c>
      <c r="K189">
        <f t="shared" si="32"/>
        <v>1.8813466736664175</v>
      </c>
      <c r="L189">
        <f t="shared" si="32"/>
        <v>1.8398679206887967</v>
      </c>
      <c r="M189">
        <f t="shared" si="32"/>
        <v>1.8039669160790359</v>
      </c>
      <c r="N189">
        <f t="shared" si="32"/>
        <v>1.772522402020799</v>
      </c>
      <c r="O189">
        <f t="shared" si="32"/>
        <v>1.7447028176057697</v>
      </c>
      <c r="P189">
        <f t="shared" si="32"/>
        <v>1.7198770699352963</v>
      </c>
      <c r="Q189">
        <f t="shared" si="32"/>
        <v>1.6975566584103572</v>
      </c>
      <c r="R189">
        <f t="shared" si="32"/>
        <v>1.6773569368534722</v>
      </c>
      <c r="S189">
        <f t="shared" si="32"/>
        <v>1.65897047197977</v>
      </c>
      <c r="T189">
        <f t="shared" si="32"/>
        <v>1.6421482821223929</v>
      </c>
      <c r="U189">
        <f t="shared" si="32"/>
        <v>1.6266863471622164</v>
      </c>
      <c r="V189">
        <f t="shared" si="32"/>
        <v>1.6124157276922795</v>
      </c>
      <c r="W189">
        <f t="shared" si="32"/>
        <v>1.5991952072815718</v>
      </c>
      <c r="X189">
        <f t="shared" si="32"/>
        <v>1.5869057316379924</v>
      </c>
      <c r="Y189">
        <f t="shared" si="32"/>
        <v>1.5754461490831169</v>
      </c>
      <c r="Z189">
        <f t="shared" si="32"/>
        <v>1.5647299078244488</v>
      </c>
      <c r="AA189">
        <f t="shared" si="32"/>
        <v>1.5546824664848076</v>
      </c>
      <c r="AB189">
        <f t="shared" si="32"/>
        <v>1.5452392430791673</v>
      </c>
      <c r="AC189">
        <f t="shared" si="32"/>
        <v>1.5363439751976311</v>
      </c>
      <c r="AD189">
        <f t="shared" si="32"/>
        <v>1.5279473975812028</v>
      </c>
      <c r="AE189">
        <f t="shared" si="32"/>
        <v>1.5200061670996903</v>
      </c>
      <c r="AF189">
        <f t="shared" si="32"/>
        <v>1.5124819823397286</v>
      </c>
      <c r="AG189">
        <f t="shared" si="32"/>
        <v>1.5053408575771097</v>
      </c>
      <c r="AH189">
        <f t="shared" si="32"/>
        <v>1.4985525201918344</v>
      </c>
      <c r="AI189">
        <f t="shared" si="32"/>
        <v>1.4920899075151668</v>
      </c>
      <c r="AJ189">
        <f t="shared" si="32"/>
        <v>1.4859287443223317</v>
      </c>
      <c r="AK189">
        <f t="shared" si="32"/>
        <v>1.4800471861583124</v>
      </c>
      <c r="AL189">
        <f t="shared" si="32"/>
        <v>1.4744255167325617</v>
      </c>
      <c r="AM189">
        <f t="shared" si="32"/>
        <v>1.4690458899755927</v>
      </c>
      <c r="AN189">
        <f t="shared" si="32"/>
        <v>1.4638921091868637</v>
      </c>
      <c r="AO189">
        <f t="shared" si="32"/>
        <v>1.4589494371442016</v>
      </c>
    </row>
    <row r="190" spans="1:41" x14ac:dyDescent="0.25">
      <c r="A190">
        <v>189</v>
      </c>
      <c r="B190">
        <f t="shared" si="23"/>
        <v>3.8911313460882151</v>
      </c>
      <c r="C190">
        <f t="shared" si="23"/>
        <v>3.0437216938407832</v>
      </c>
      <c r="D190">
        <f t="shared" si="32"/>
        <v>2.6523902609252397</v>
      </c>
      <c r="E190">
        <f t="shared" si="32"/>
        <v>2.4194400307142403</v>
      </c>
      <c r="F190">
        <f t="shared" si="32"/>
        <v>2.26189242087808</v>
      </c>
      <c r="G190">
        <f t="shared" si="32"/>
        <v>2.1468112368758279</v>
      </c>
      <c r="H190">
        <f t="shared" si="32"/>
        <v>2.0582996978057562</v>
      </c>
      <c r="I190">
        <f t="shared" si="32"/>
        <v>1.9876585457436651</v>
      </c>
      <c r="J190">
        <f t="shared" si="32"/>
        <v>1.9296893871816996</v>
      </c>
      <c r="K190">
        <f t="shared" si="32"/>
        <v>1.881076271275838</v>
      </c>
      <c r="L190">
        <f t="shared" si="32"/>
        <v>1.8395945812342498</v>
      </c>
      <c r="M190">
        <f t="shared" si="32"/>
        <v>1.803690654957026</v>
      </c>
      <c r="N190">
        <f t="shared" si="32"/>
        <v>1.7722432493532971</v>
      </c>
      <c r="O190">
        <f t="shared" si="32"/>
        <v>1.7444208128662422</v>
      </c>
      <c r="P190">
        <f t="shared" si="32"/>
        <v>1.719592258433934</v>
      </c>
      <c r="Q190">
        <f t="shared" si="32"/>
        <v>1.6972690889532853</v>
      </c>
      <c r="R190">
        <f t="shared" si="32"/>
        <v>1.677066660162621</v>
      </c>
      <c r="S190">
        <f t="shared" si="32"/>
        <v>1.6586775396164626</v>
      </c>
      <c r="T190">
        <f t="shared" si="32"/>
        <v>1.6418527457506489</v>
      </c>
      <c r="U190">
        <f t="shared" si="32"/>
        <v>1.6263882580447562</v>
      </c>
      <c r="V190">
        <f t="shared" si="32"/>
        <v>1.6121151363479758</v>
      </c>
      <c r="W190">
        <f t="shared" si="32"/>
        <v>1.5988921632560542</v>
      </c>
      <c r="X190">
        <f t="shared" si="32"/>
        <v>1.5866002833542618</v>
      </c>
      <c r="Y190">
        <f t="shared" si="32"/>
        <v>1.5751383437489666</v>
      </c>
      <c r="Z190">
        <f t="shared" si="32"/>
        <v>1.5644197913804627</v>
      </c>
      <c r="AA190">
        <f t="shared" si="32"/>
        <v>1.5543700835812775</v>
      </c>
      <c r="AB190">
        <f t="shared" si="32"/>
        <v>1.5449246370736098</v>
      </c>
      <c r="AC190">
        <f t="shared" si="32"/>
        <v>1.5360271881668786</v>
      </c>
      <c r="AD190">
        <f t="shared" si="32"/>
        <v>1.5276284703436847</v>
      </c>
      <c r="AE190">
        <f t="shared" si="32"/>
        <v>1.5196851392446924</v>
      </c>
      <c r="AF190">
        <f t="shared" si="32"/>
        <v>1.5121588922613005</v>
      </c>
      <c r="AG190">
        <f t="shared" si="32"/>
        <v>1.5050157425108923</v>
      </c>
      <c r="AH190">
        <f t="shared" si="32"/>
        <v>1.4982254162535464</v>
      </c>
      <c r="AI190">
        <f t="shared" si="32"/>
        <v>1.4917608497398223</v>
      </c>
      <c r="AJ190">
        <f t="shared" si="32"/>
        <v>1.4855977667035394</v>
      </c>
      <c r="AK190">
        <f t="shared" si="32"/>
        <v>1.47971432168715</v>
      </c>
      <c r="AL190">
        <f t="shared" si="32"/>
        <v>1.4740907974357045</v>
      </c>
      <c r="AM190">
        <f t="shared" si="32"/>
        <v>1.4687093469524406</v>
      </c>
      <c r="AN190">
        <f t="shared" si="32"/>
        <v>1.4635537726455172</v>
      </c>
      <c r="AO190">
        <f t="shared" si="32"/>
        <v>1.458609336436181</v>
      </c>
    </row>
    <row r="191" spans="1:41" x14ac:dyDescent="0.25">
      <c r="A191">
        <v>190</v>
      </c>
      <c r="B191">
        <f t="shared" si="23"/>
        <v>3.8908674287894232</v>
      </c>
      <c r="C191">
        <f t="shared" si="23"/>
        <v>3.0434664490880237</v>
      </c>
      <c r="D191">
        <f t="shared" si="32"/>
        <v>2.6521376237189873</v>
      </c>
      <c r="E191">
        <f t="shared" si="32"/>
        <v>2.4191872310492823</v>
      </c>
      <c r="F191">
        <f t="shared" si="32"/>
        <v>2.261638130028695</v>
      </c>
      <c r="G191">
        <f t="shared" si="32"/>
        <v>2.1465547660479065</v>
      </c>
      <c r="H191">
        <f t="shared" si="32"/>
        <v>2.0580406752417839</v>
      </c>
      <c r="I191">
        <f t="shared" si="32"/>
        <v>1.9873967706107927</v>
      </c>
      <c r="J191">
        <f t="shared" si="32"/>
        <v>1.9294247566488121</v>
      </c>
      <c r="K191">
        <f t="shared" si="32"/>
        <v>1.880808741250362</v>
      </c>
      <c r="L191">
        <f t="shared" si="32"/>
        <v>1.8393241439395125</v>
      </c>
      <c r="M191">
        <f t="shared" si="32"/>
        <v>1.8034173255199992</v>
      </c>
      <c r="N191">
        <f t="shared" si="32"/>
        <v>1.7719670574814086</v>
      </c>
      <c r="O191">
        <f t="shared" si="32"/>
        <v>1.7441417975285873</v>
      </c>
      <c r="P191">
        <f t="shared" si="32"/>
        <v>1.719310464382396</v>
      </c>
      <c r="Q191">
        <f t="shared" si="32"/>
        <v>1.6969845644055062</v>
      </c>
      <c r="R191">
        <f t="shared" si="32"/>
        <v>1.6767794552377726</v>
      </c>
      <c r="S191">
        <f t="shared" si="32"/>
        <v>1.6583877052695437</v>
      </c>
      <c r="T191">
        <f t="shared" si="32"/>
        <v>1.6415603330430311</v>
      </c>
      <c r="U191">
        <f t="shared" si="32"/>
        <v>1.6260933176450421</v>
      </c>
      <c r="V191">
        <f t="shared" si="32"/>
        <v>1.6118177181926727</v>
      </c>
      <c r="W191">
        <f t="shared" si="32"/>
        <v>1.5985923163222697</v>
      </c>
      <c r="X191">
        <f t="shared" si="32"/>
        <v>1.5862980555115707</v>
      </c>
      <c r="Y191">
        <f t="shared" si="32"/>
        <v>1.5748337816675768</v>
      </c>
      <c r="Z191">
        <f t="shared" si="32"/>
        <v>1.5641129404795087</v>
      </c>
      <c r="AA191">
        <f t="shared" si="32"/>
        <v>1.5540609880057765</v>
      </c>
      <c r="AB191">
        <f t="shared" si="32"/>
        <v>1.5446133396918305</v>
      </c>
      <c r="AC191">
        <f t="shared" si="32"/>
        <v>1.5357137305821282</v>
      </c>
      <c r="AD191">
        <f t="shared" si="32"/>
        <v>1.5273128929162019</v>
      </c>
      <c r="AE191">
        <f t="shared" si="32"/>
        <v>1.5193674811204732</v>
      </c>
      <c r="AF191">
        <f t="shared" si="32"/>
        <v>1.5118391914055114</v>
      </c>
      <c r="AG191">
        <f t="shared" si="32"/>
        <v>1.5046940357442022</v>
      </c>
      <c r="AH191">
        <f t="shared" si="32"/>
        <v>1.4979017392900948</v>
      </c>
      <c r="AI191">
        <f t="shared" si="32"/>
        <v>1.4914352372259407</v>
      </c>
      <c r="AJ191">
        <f t="shared" si="32"/>
        <v>1.4852702522565364</v>
      </c>
      <c r="AK191">
        <f t="shared" si="32"/>
        <v>1.4793849379336992</v>
      </c>
      <c r="AL191">
        <f t="shared" si="32"/>
        <v>1.4737595760494908</v>
      </c>
      <c r="AM191">
        <f t="shared" si="32"/>
        <v>1.4683763186908303</v>
      </c>
      <c r="AN191">
        <f t="shared" si="32"/>
        <v>1.4632189673850862</v>
      </c>
      <c r="AO191">
        <f t="shared" si="32"/>
        <v>1.4582727832070135</v>
      </c>
    </row>
    <row r="192" spans="1:41" x14ac:dyDescent="0.25">
      <c r="A192">
        <v>191</v>
      </c>
      <c r="B192">
        <f t="shared" si="23"/>
        <v>3.8906063010764225</v>
      </c>
      <c r="C192">
        <f t="shared" si="23"/>
        <v>3.043213905073713</v>
      </c>
      <c r="D192">
        <f t="shared" si="32"/>
        <v>2.6518876606717101</v>
      </c>
      <c r="E192">
        <f t="shared" si="32"/>
        <v>2.4189371074731993</v>
      </c>
      <c r="F192">
        <f t="shared" si="32"/>
        <v>2.2613865307918144</v>
      </c>
      <c r="G192">
        <f t="shared" si="32"/>
        <v>2.1463010093251214</v>
      </c>
      <c r="H192">
        <f t="shared" si="32"/>
        <v>2.0577843929688537</v>
      </c>
      <c r="I192">
        <f t="shared" si="32"/>
        <v>1.9871377638880696</v>
      </c>
      <c r="J192">
        <f t="shared" si="32"/>
        <v>1.9291629235741015</v>
      </c>
      <c r="K192">
        <f t="shared" si="32"/>
        <v>1.8805440380620699</v>
      </c>
      <c r="L192">
        <f t="shared" si="32"/>
        <v>1.8390565628255238</v>
      </c>
      <c r="M192">
        <f t="shared" si="32"/>
        <v>1.8031468813435343</v>
      </c>
      <c r="N192">
        <f t="shared" si="32"/>
        <v>1.7716937795432413</v>
      </c>
      <c r="O192">
        <f t="shared" si="32"/>
        <v>1.7438657243025955</v>
      </c>
      <c r="P192">
        <f t="shared" si="32"/>
        <v>1.7190316400720551</v>
      </c>
      <c r="Q192">
        <f t="shared" si="32"/>
        <v>1.6967030366502296</v>
      </c>
      <c r="R192">
        <f t="shared" si="32"/>
        <v>1.6764952735643599</v>
      </c>
      <c r="S192">
        <f t="shared" si="32"/>
        <v>1.6581009200370271</v>
      </c>
      <c r="T192">
        <f t="shared" si="32"/>
        <v>1.641270994720355</v>
      </c>
      <c r="U192">
        <f t="shared" si="32"/>
        <v>1.6258014763167183</v>
      </c>
      <c r="V192">
        <f t="shared" si="32"/>
        <v>1.6115234232226183</v>
      </c>
      <c r="W192">
        <f t="shared" si="32"/>
        <v>1.5982956161285669</v>
      </c>
      <c r="X192">
        <f t="shared" si="32"/>
        <v>1.5859989974195889</v>
      </c>
      <c r="Y192">
        <f t="shared" si="32"/>
        <v>1.574532411818848</v>
      </c>
      <c r="Z192">
        <f t="shared" si="32"/>
        <v>1.5638093037803356</v>
      </c>
      <c r="AA192">
        <f t="shared" si="32"/>
        <v>1.5537551281042392</v>
      </c>
      <c r="AB192">
        <f t="shared" si="32"/>
        <v>1.5443052989749784</v>
      </c>
      <c r="AC192">
        <f t="shared" si="32"/>
        <v>1.535403550187499</v>
      </c>
      <c r="AD192">
        <f t="shared" si="32"/>
        <v>1.5270006127533347</v>
      </c>
      <c r="AE192">
        <f t="shared" si="32"/>
        <v>1.5190531398992866</v>
      </c>
      <c r="AF192">
        <f t="shared" si="32"/>
        <v>1.511522826669262</v>
      </c>
      <c r="AG192">
        <f t="shared" si="32"/>
        <v>1.504375683905306</v>
      </c>
      <c r="AH192">
        <f t="shared" si="32"/>
        <v>1.4975814356676094</v>
      </c>
      <c r="AI192">
        <f t="shared" si="32"/>
        <v>1.491113016083774</v>
      </c>
      <c r="AJ192">
        <f t="shared" si="32"/>
        <v>1.4849461468417455</v>
      </c>
      <c r="AK192">
        <f t="shared" si="32"/>
        <v>1.4790589805143988</v>
      </c>
      <c r="AL192">
        <f t="shared" si="32"/>
        <v>1.4734317979520251</v>
      </c>
      <c r="AM192">
        <f t="shared" si="32"/>
        <v>1.4680467503359895</v>
      </c>
      <c r="AN192">
        <f t="shared" si="32"/>
        <v>1.4628876383232019</v>
      </c>
      <c r="AO192">
        <f t="shared" si="32"/>
        <v>1.4579397221518335</v>
      </c>
    </row>
    <row r="193" spans="1:41" x14ac:dyDescent="0.25">
      <c r="A193">
        <v>192</v>
      </c>
      <c r="B193">
        <f t="shared" si="23"/>
        <v>3.8903479189540131</v>
      </c>
      <c r="C193">
        <f t="shared" si="23"/>
        <v>3.0429640191598875</v>
      </c>
      <c r="D193">
        <f t="shared" si="32"/>
        <v>2.6516403295493318</v>
      </c>
      <c r="E193">
        <f t="shared" si="32"/>
        <v>2.4186896177180914</v>
      </c>
      <c r="F193">
        <f t="shared" si="32"/>
        <v>2.2611375806582918</v>
      </c>
      <c r="G193">
        <f t="shared" si="32"/>
        <v>2.1460499238519284</v>
      </c>
      <c r="H193">
        <f t="shared" si="32"/>
        <v>2.0575308077303367</v>
      </c>
      <c r="I193">
        <f t="shared" si="32"/>
        <v>1.9868814818901117</v>
      </c>
      <c r="J193">
        <f t="shared" si="32"/>
        <v>1.9289038438311257</v>
      </c>
      <c r="K193">
        <f t="shared" si="32"/>
        <v>1.8802821171401984</v>
      </c>
      <c r="L193">
        <f t="shared" si="32"/>
        <v>1.8387917928794399</v>
      </c>
      <c r="M193">
        <f t="shared" si="32"/>
        <v>1.8028792769783346</v>
      </c>
      <c r="N193">
        <f t="shared" si="32"/>
        <v>1.7714233696607502</v>
      </c>
      <c r="O193">
        <f t="shared" si="32"/>
        <v>1.7435925468904325</v>
      </c>
      <c r="P193">
        <f t="shared" si="32"/>
        <v>1.7187557387949361</v>
      </c>
      <c r="Q193">
        <f t="shared" si="32"/>
        <v>1.6964244585793706</v>
      </c>
      <c r="R193">
        <f t="shared" si="32"/>
        <v>1.676214067644338</v>
      </c>
      <c r="S193">
        <f t="shared" ref="D193:AO200" si="33">_xlfn.F.INV.RT(0.05,S$1,$A193)</f>
        <v>1.6578171360410374</v>
      </c>
      <c r="T193">
        <f t="shared" si="33"/>
        <v>1.6409846825349159</v>
      </c>
      <c r="U193">
        <f t="shared" si="33"/>
        <v>1.625512685452045</v>
      </c>
      <c r="V193">
        <f t="shared" si="33"/>
        <v>1.611232202479606</v>
      </c>
      <c r="W193">
        <f t="shared" si="33"/>
        <v>1.5980020133755615</v>
      </c>
      <c r="X193">
        <f t="shared" si="33"/>
        <v>1.5857030594467707</v>
      </c>
      <c r="Y193">
        <f t="shared" si="33"/>
        <v>1.5742341842477949</v>
      </c>
      <c r="Z193">
        <f t="shared" si="33"/>
        <v>1.5635088310129621</v>
      </c>
      <c r="AA193">
        <f t="shared" si="33"/>
        <v>1.5534524532998213</v>
      </c>
      <c r="AB193">
        <f t="shared" si="33"/>
        <v>1.5440004640472214</v>
      </c>
      <c r="AC193">
        <f t="shared" si="33"/>
        <v>1.5350965958157603</v>
      </c>
      <c r="AD193">
        <f t="shared" si="33"/>
        <v>1.526691578403774</v>
      </c>
      <c r="AE193">
        <f t="shared" si="33"/>
        <v>1.5187420638528224</v>
      </c>
      <c r="AF193">
        <f t="shared" si="33"/>
        <v>1.5112097460540508</v>
      </c>
      <c r="AG193">
        <f t="shared" si="33"/>
        <v>1.5040606347320991</v>
      </c>
      <c r="AH193">
        <f t="shared" si="33"/>
        <v>1.4972644528667289</v>
      </c>
      <c r="AI193">
        <f t="shared" si="33"/>
        <v>1.4907941335428436</v>
      </c>
      <c r="AJ193">
        <f t="shared" si="33"/>
        <v>1.4846253974434975</v>
      </c>
      <c r="AK193">
        <f t="shared" si="33"/>
        <v>1.4787363961741073</v>
      </c>
      <c r="AL193">
        <f t="shared" si="33"/>
        <v>1.4731074096542216</v>
      </c>
      <c r="AM193">
        <f t="shared" si="33"/>
        <v>1.4677205881702338</v>
      </c>
      <c r="AN193">
        <f t="shared" si="33"/>
        <v>1.4625597315187491</v>
      </c>
      <c r="AO193">
        <f t="shared" si="33"/>
        <v>1.4576100991110974</v>
      </c>
    </row>
    <row r="194" spans="1:41" x14ac:dyDescent="0.25">
      <c r="A194">
        <v>193</v>
      </c>
      <c r="B194">
        <f t="shared" si="23"/>
        <v>3.8900922393472754</v>
      </c>
      <c r="C194">
        <f t="shared" si="23"/>
        <v>3.0427167496014169</v>
      </c>
      <c r="D194">
        <f t="shared" si="33"/>
        <v>2.6513955890024627</v>
      </c>
      <c r="E194">
        <f t="shared" si="33"/>
        <v>2.4184447204015482</v>
      </c>
      <c r="F194">
        <f t="shared" si="33"/>
        <v>2.2608912380094175</v>
      </c>
      <c r="G194">
        <f t="shared" si="33"/>
        <v>2.1458014676702954</v>
      </c>
      <c r="H194">
        <f t="shared" si="33"/>
        <v>2.0572798771752652</v>
      </c>
      <c r="I194">
        <f t="shared" si="33"/>
        <v>1.9866278818458816</v>
      </c>
      <c r="J194">
        <f t="shared" si="33"/>
        <v>1.9286474742166624</v>
      </c>
      <c r="K194">
        <f t="shared" si="33"/>
        <v>1.8800229348461157</v>
      </c>
      <c r="L194">
        <f t="shared" si="33"/>
        <v>1.8385297900293951</v>
      </c>
      <c r="M194">
        <f t="shared" si="33"/>
        <v>1.8026144679247751</v>
      </c>
      <c r="N194">
        <f t="shared" si="33"/>
        <v>1.7711557829140658</v>
      </c>
      <c r="O194">
        <f t="shared" si="33"/>
        <v>1.7433222199607221</v>
      </c>
      <c r="P194">
        <f t="shared" si="33"/>
        <v>1.7184827148176114</v>
      </c>
      <c r="Q194">
        <f t="shared" si="33"/>
        <v>1.6961487840672411</v>
      </c>
      <c r="R194">
        <f t="shared" si="33"/>
        <v>1.6759357909696884</v>
      </c>
      <c r="S194">
        <f t="shared" si="33"/>
        <v>1.6575363064011326</v>
      </c>
      <c r="T194">
        <f t="shared" si="33"/>
        <v>1.6407013492436195</v>
      </c>
      <c r="U194">
        <f t="shared" si="33"/>
        <v>1.625226897454872</v>
      </c>
      <c r="V194">
        <f t="shared" si="33"/>
        <v>1.6109440080237782</v>
      </c>
      <c r="W194">
        <f t="shared" si="33"/>
        <v>1.5977114597887834</v>
      </c>
      <c r="X194">
        <f t="shared" si="33"/>
        <v>1.5854101929928484</v>
      </c>
      <c r="Y194">
        <f t="shared" si="33"/>
        <v>1.5739390500368959</v>
      </c>
      <c r="Z194">
        <f t="shared" si="33"/>
        <v>1.5632114729508544</v>
      </c>
      <c r="AA194">
        <f t="shared" si="33"/>
        <v>1.5531529140649594</v>
      </c>
      <c r="AB194">
        <f t="shared" si="33"/>
        <v>1.5436987850876598</v>
      </c>
      <c r="AC194">
        <f t="shared" si="33"/>
        <v>1.5347928173601098</v>
      </c>
      <c r="AD194">
        <f t="shared" si="33"/>
        <v>1.526385739481986</v>
      </c>
      <c r="AE194">
        <f t="shared" si="33"/>
        <v>1.5184342023237241</v>
      </c>
      <c r="AF194">
        <f t="shared" si="33"/>
        <v>1.5108998986373854</v>
      </c>
      <c r="AG194">
        <f t="shared" si="33"/>
        <v>1.5037488370433911</v>
      </c>
      <c r="AH194">
        <f t="shared" si="33"/>
        <v>1.4969507394537902</v>
      </c>
      <c r="AI194">
        <f t="shared" si="33"/>
        <v>1.4904785379230145</v>
      </c>
      <c r="AJ194">
        <f t="shared" si="33"/>
        <v>1.4843079521409839</v>
      </c>
      <c r="AK194">
        <f t="shared" si="33"/>
        <v>1.47841713275695</v>
      </c>
      <c r="AL194">
        <f t="shared" si="33"/>
        <v>1.4727863587705541</v>
      </c>
      <c r="AM194">
        <f t="shared" si="33"/>
        <v>1.4673977795836217</v>
      </c>
      <c r="AN194">
        <f t="shared" si="33"/>
        <v>1.462235194142431</v>
      </c>
      <c r="AO194">
        <f t="shared" si="33"/>
        <v>1.4572838610410466</v>
      </c>
    </row>
    <row r="195" spans="1:41" x14ac:dyDescent="0.25">
      <c r="A195">
        <v>194</v>
      </c>
      <c r="B195">
        <f t="shared" si="23"/>
        <v>3.8898392200776257</v>
      </c>
      <c r="C195">
        <f t="shared" si="23"/>
        <v>3.042472055522714</v>
      </c>
      <c r="D195">
        <f t="shared" si="33"/>
        <v>2.6511533985433329</v>
      </c>
      <c r="E195">
        <f t="shared" si="33"/>
        <v>2.4182023750035082</v>
      </c>
      <c r="F195">
        <f t="shared" si="33"/>
        <v>2.2606474620937265</v>
      </c>
      <c r="G195">
        <f t="shared" si="33"/>
        <v>2.1455555996963165</v>
      </c>
      <c r="H195">
        <f t="shared" si="33"/>
        <v>2.0570315598347397</v>
      </c>
      <c r="I195">
        <f t="shared" si="33"/>
        <v>1.9863769218748688</v>
      </c>
      <c r="J195">
        <f t="shared" si="33"/>
        <v>1.9283937724266846</v>
      </c>
      <c r="K195">
        <f t="shared" si="33"/>
        <v>1.8797664484490857</v>
      </c>
      <c r="L195">
        <f t="shared" si="33"/>
        <v>1.8382705111200215</v>
      </c>
      <c r="M195">
        <f t="shared" si="33"/>
        <v>1.8023524106082127</v>
      </c>
      <c r="N195">
        <f t="shared" si="33"/>
        <v>1.7708909753166007</v>
      </c>
      <c r="O195">
        <f t="shared" si="33"/>
        <v>1.743054699123475</v>
      </c>
      <c r="P195">
        <f t="shared" si="33"/>
        <v>1.7182125233559116</v>
      </c>
      <c r="Q195">
        <f t="shared" si="33"/>
        <v>1.6958759679450808</v>
      </c>
      <c r="R195">
        <f t="shared" si="33"/>
        <v>1.6756603979967615</v>
      </c>
      <c r="S195">
        <f t="shared" si="33"/>
        <v>1.657258385208455</v>
      </c>
      <c r="T195">
        <f t="shared" si="33"/>
        <v>1.6404209485819772</v>
      </c>
      <c r="U195">
        <f t="shared" si="33"/>
        <v>1.6249440657144492</v>
      </c>
      <c r="V195">
        <f t="shared" si="33"/>
        <v>1.610658792907276</v>
      </c>
      <c r="W195">
        <f t="shared" si="33"/>
        <v>1.5974239080921622</v>
      </c>
      <c r="X195">
        <f t="shared" si="33"/>
        <v>1.5851203504621727</v>
      </c>
      <c r="Y195">
        <f t="shared" si="33"/>
        <v>1.5736469612792705</v>
      </c>
      <c r="Z195">
        <f t="shared" si="33"/>
        <v>1.5629171813839846</v>
      </c>
      <c r="AA195">
        <f t="shared" si="33"/>
        <v>1.5528564618942799</v>
      </c>
      <c r="AB195">
        <f t="shared" si="33"/>
        <v>1.5434002133031086</v>
      </c>
      <c r="AC195">
        <f t="shared" si="33"/>
        <v>1.5344921657468216</v>
      </c>
      <c r="AD195">
        <f t="shared" si="33"/>
        <v>1.5260830466407227</v>
      </c>
      <c r="AE195">
        <f t="shared" si="33"/>
        <v>1.5181295056980024</v>
      </c>
      <c r="AF195">
        <f t="shared" si="33"/>
        <v>1.5105932345450634</v>
      </c>
      <c r="AG195">
        <f t="shared" si="33"/>
        <v>1.5034402407110765</v>
      </c>
      <c r="AH195">
        <f t="shared" si="33"/>
        <v>1.4966402450528771</v>
      </c>
      <c r="AI195">
        <f t="shared" si="33"/>
        <v>1.4901661786064415</v>
      </c>
      <c r="AJ195">
        <f t="shared" si="33"/>
        <v>1.4839937600801152</v>
      </c>
      <c r="AK195">
        <f t="shared" si="33"/>
        <v>1.4781011391780738</v>
      </c>
      <c r="AL195">
        <f t="shared" si="33"/>
        <v>1.4724685939907125</v>
      </c>
      <c r="AM195">
        <f t="shared" si="33"/>
        <v>1.4670782730455101</v>
      </c>
      <c r="AN195">
        <f t="shared" si="33"/>
        <v>1.4619139744482292</v>
      </c>
      <c r="AO195">
        <f t="shared" si="33"/>
        <v>1.4569609559850845</v>
      </c>
    </row>
    <row r="196" spans="1:41" x14ac:dyDescent="0.25">
      <c r="A196">
        <v>195</v>
      </c>
      <c r="B196">
        <f t="shared" ref="B196:R251" si="34">_xlfn.F.INV.RT(0.05,B$1,$A196)</f>
        <v>3.8895888198396515</v>
      </c>
      <c r="C196">
        <f t="shared" si="34"/>
        <v>3.042229896895237</v>
      </c>
      <c r="D196">
        <f t="shared" si="34"/>
        <v>2.6509137185234852</v>
      </c>
      <c r="E196">
        <f t="shared" si="34"/>
        <v>2.4179625418439827</v>
      </c>
      <c r="F196">
        <f t="shared" si="34"/>
        <v>2.2604062130045128</v>
      </c>
      <c r="G196">
        <f t="shared" si="34"/>
        <v>2.1453122796975843</v>
      </c>
      <c r="H196">
        <f t="shared" si="34"/>
        <v>2.0567858150991074</v>
      </c>
      <c r="I196">
        <f t="shared" si="34"/>
        <v>1.986128560964052</v>
      </c>
      <c r="J196">
        <f t="shared" si="34"/>
        <v>1.9281426970330924</v>
      </c>
      <c r="K196">
        <f t="shared" si="34"/>
        <v>1.8795126161027693</v>
      </c>
      <c r="L196">
        <f t="shared" si="34"/>
        <v>1.8380139138887703</v>
      </c>
      <c r="M196">
        <f t="shared" si="34"/>
        <v>1.8020930623550766</v>
      </c>
      <c r="N196">
        <f t="shared" si="34"/>
        <v>1.7706289037909382</v>
      </c>
      <c r="O196">
        <f t="shared" si="34"/>
        <v>1.7427899409057646</v>
      </c>
      <c r="P196">
        <f t="shared" si="34"/>
        <v>1.7179451205504253</v>
      </c>
      <c r="Q196">
        <f t="shared" si="34"/>
        <v>1.6956059659763536</v>
      </c>
      <c r="R196">
        <f t="shared" si="34"/>
        <v>1.6753878441213972</v>
      </c>
      <c r="S196">
        <f t="shared" si="33"/>
        <v>1.6569833275006938</v>
      </c>
      <c r="T196">
        <f t="shared" si="33"/>
        <v>1.6401434352388793</v>
      </c>
      <c r="U196">
        <f t="shared" si="33"/>
        <v>1.6246641445800472</v>
      </c>
      <c r="V196">
        <f t="shared" si="33"/>
        <v>1.6103765111487041</v>
      </c>
      <c r="W196">
        <f t="shared" si="33"/>
        <v>1.5971393119823465</v>
      </c>
      <c r="X196">
        <f t="shared" si="33"/>
        <v>1.5848334852378754</v>
      </c>
      <c r="Y196">
        <f t="shared" si="33"/>
        <v>1.5733578710527119</v>
      </c>
      <c r="Z196">
        <f t="shared" si="33"/>
        <v>1.5626259090927113</v>
      </c>
      <c r="AA196">
        <f t="shared" si="33"/>
        <v>1.5525630492783469</v>
      </c>
      <c r="AB196">
        <f t="shared" si="33"/>
        <v>1.5431047009017143</v>
      </c>
      <c r="AC196">
        <f t="shared" si="33"/>
        <v>1.5341945929087453</v>
      </c>
      <c r="AD196">
        <f t="shared" si="33"/>
        <v>1.5257834515444078</v>
      </c>
      <c r="AE196">
        <f t="shared" si="33"/>
        <v>1.5178279253782851</v>
      </c>
      <c r="AF196">
        <f t="shared" si="33"/>
        <v>1.5102897049243174</v>
      </c>
      <c r="AG196">
        <f t="shared" si="33"/>
        <v>1.5031347966331781</v>
      </c>
      <c r="AH196">
        <f t="shared" si="33"/>
        <v>1.4963329203187559</v>
      </c>
      <c r="AI196">
        <f t="shared" si="33"/>
        <v>1.4898570060103999</v>
      </c>
      <c r="AJ196">
        <f t="shared" si="33"/>
        <v>1.4836827714462308</v>
      </c>
      <c r="AK196">
        <f t="shared" si="33"/>
        <v>1.4777883653962638</v>
      </c>
      <c r="AL196">
        <f t="shared" si="33"/>
        <v>1.4721540650521208</v>
      </c>
      <c r="AM196">
        <f t="shared" si="33"/>
        <v>1.4667620180769838</v>
      </c>
      <c r="AN196">
        <f t="shared" si="33"/>
        <v>1.4615960217457502</v>
      </c>
      <c r="AO196">
        <f t="shared" si="33"/>
        <v>1.4566413330460357</v>
      </c>
    </row>
    <row r="197" spans="1:41" x14ac:dyDescent="0.25">
      <c r="A197">
        <v>196</v>
      </c>
      <c r="B197">
        <f t="shared" si="34"/>
        <v>3.8893409981786604</v>
      </c>
      <c r="C197">
        <f t="shared" si="34"/>
        <v>3.0419902345156569</v>
      </c>
      <c r="D197">
        <f t="shared" si="33"/>
        <v>2.6506765101121319</v>
      </c>
      <c r="E197">
        <f t="shared" si="33"/>
        <v>2.4177251820613606</v>
      </c>
      <c r="F197">
        <f t="shared" si="33"/>
        <v>2.2601674516580585</v>
      </c>
      <c r="G197">
        <f t="shared" si="33"/>
        <v>2.1450714682712313</v>
      </c>
      <c r="H197">
        <f t="shared" si="33"/>
        <v>2.0565426031958123</v>
      </c>
      <c r="I197">
        <f t="shared" si="33"/>
        <v>1.9858827589455263</v>
      </c>
      <c r="J197">
        <f t="shared" si="33"/>
        <v>1.9278942074611587</v>
      </c>
      <c r="K197">
        <f t="shared" si="33"/>
        <v>1.8792613968224745</v>
      </c>
      <c r="L197">
        <f t="shared" si="33"/>
        <v>1.8377599569429259</v>
      </c>
      <c r="M197">
        <f t="shared" si="33"/>
        <v>1.8018363813697045</v>
      </c>
      <c r="N197">
        <f t="shared" si="33"/>
        <v>1.7703695261454508</v>
      </c>
      <c r="O197">
        <f t="shared" si="33"/>
        <v>1.7425279027281679</v>
      </c>
      <c r="P197">
        <f t="shared" si="33"/>
        <v>1.7176804634427407</v>
      </c>
      <c r="Q197">
        <f t="shared" si="33"/>
        <v>1.6953387348328244</v>
      </c>
      <c r="R197">
        <f t="shared" si="33"/>
        <v>1.6751180856548191</v>
      </c>
      <c r="S197">
        <f t="shared" si="33"/>
        <v>1.6567110892378016</v>
      </c>
      <c r="T197">
        <f t="shared" si="33"/>
        <v>1.6398687648321602</v>
      </c>
      <c r="U197">
        <f t="shared" si="33"/>
        <v>1.6243870893363623</v>
      </c>
      <c r="V197">
        <f t="shared" si="33"/>
        <v>1.6100971177083809</v>
      </c>
      <c r="W197">
        <f t="shared" si="33"/>
        <v>1.5968576261037959</v>
      </c>
      <c r="X197">
        <f t="shared" si="33"/>
        <v>1.584549551656822</v>
      </c>
      <c r="Y197">
        <f t="shared" si="33"/>
        <v>1.5730717333944999</v>
      </c>
      <c r="Z197">
        <f t="shared" si="33"/>
        <v>1.5623376098224688</v>
      </c>
      <c r="AA197">
        <f t="shared" si="33"/>
        <v>1.5522726296782212</v>
      </c>
      <c r="AB197">
        <f t="shared" si="33"/>
        <v>1.5428122010673881</v>
      </c>
      <c r="AC197">
        <f t="shared" si="33"/>
        <v>1.533900051759612</v>
      </c>
      <c r="AD197">
        <f t="shared" si="33"/>
        <v>1.5254869068433208</v>
      </c>
      <c r="AE197">
        <f t="shared" si="33"/>
        <v>1.5175294137578907</v>
      </c>
      <c r="AF197">
        <f t="shared" si="33"/>
        <v>1.5099892619177808</v>
      </c>
      <c r="AG197">
        <f t="shared" si="33"/>
        <v>1.502832456707681</v>
      </c>
      <c r="AH197">
        <f t="shared" si="33"/>
        <v>1.4960287169106192</v>
      </c>
      <c r="AI197">
        <f t="shared" si="33"/>
        <v>1.489550971560923</v>
      </c>
      <c r="AJ197">
        <f t="shared" si="33"/>
        <v>1.4833749374376572</v>
      </c>
      <c r="AK197">
        <f t="shared" si="33"/>
        <v>1.4774787623874028</v>
      </c>
      <c r="AL197">
        <f t="shared" si="33"/>
        <v>1.4718427227133053</v>
      </c>
      <c r="AM197">
        <f t="shared" si="33"/>
        <v>1.4664489652241357</v>
      </c>
      <c r="AN197">
        <f t="shared" si="33"/>
        <v>1.4612812863734064</v>
      </c>
      <c r="AO197">
        <f t="shared" si="33"/>
        <v>1.4563249423592408</v>
      </c>
    </row>
    <row r="198" spans="1:41" x14ac:dyDescent="0.25">
      <c r="A198">
        <v>197</v>
      </c>
      <c r="B198">
        <f t="shared" si="34"/>
        <v>3.8890957154687524</v>
      </c>
      <c r="C198">
        <f t="shared" si="34"/>
        <v>3.0417530299846876</v>
      </c>
      <c r="D198">
        <f t="shared" si="33"/>
        <v>2.6504417352751957</v>
      </c>
      <c r="E198">
        <f t="shared" si="33"/>
        <v>2.4174902575914223</v>
      </c>
      <c r="F198">
        <f t="shared" si="33"/>
        <v>2.2599311397725312</v>
      </c>
      <c r="G198">
        <f t="shared" si="33"/>
        <v>2.1448331268226655</v>
      </c>
      <c r="H198">
        <f t="shared" si="33"/>
        <v>2.0563018851679282</v>
      </c>
      <c r="I198">
        <f t="shared" si="33"/>
        <v>1.9856394764748861</v>
      </c>
      <c r="J198">
        <f t="shared" si="33"/>
        <v>1.92764826396767</v>
      </c>
      <c r="K198">
        <f t="shared" si="33"/>
        <v>1.8790127504630825</v>
      </c>
      <c r="L198">
        <f t="shared" si="33"/>
        <v>1.8375085997373426</v>
      </c>
      <c r="M198">
        <f t="shared" si="33"/>
        <v>1.8015823267118674</v>
      </c>
      <c r="N198">
        <f t="shared" si="33"/>
        <v>1.7701128010516658</v>
      </c>
      <c r="O198">
        <f t="shared" si="33"/>
        <v>1.742268542881918</v>
      </c>
      <c r="P198">
        <f t="shared" si="33"/>
        <v>1.7174185099524333</v>
      </c>
      <c r="Q198">
        <f t="shared" si="33"/>
        <v>1.6950742320713628</v>
      </c>
      <c r="R198">
        <f t="shared" si="33"/>
        <v>1.6748510798002731</v>
      </c>
      <c r="S198">
        <f t="shared" si="33"/>
        <v>1.6564416272784688</v>
      </c>
      <c r="T198">
        <f t="shared" si="33"/>
        <v>1.6395968938849095</v>
      </c>
      <c r="U198">
        <f t="shared" si="33"/>
        <v>1.6241128561796714</v>
      </c>
      <c r="V198">
        <f t="shared" si="33"/>
        <v>1.6098205684643467</v>
      </c>
      <c r="W198">
        <f t="shared" si="33"/>
        <v>1.5965788060246537</v>
      </c>
      <c r="X198">
        <f t="shared" si="33"/>
        <v>1.584268504985354</v>
      </c>
      <c r="Y198">
        <f t="shared" si="33"/>
        <v>1.5727885032769964</v>
      </c>
      <c r="Z198">
        <f t="shared" si="33"/>
        <v>1.5620522382592188</v>
      </c>
      <c r="AA198">
        <f t="shared" si="33"/>
        <v>1.551985157500791</v>
      </c>
      <c r="AB198">
        <f t="shared" si="33"/>
        <v>1.5425226679350106</v>
      </c>
      <c r="AC198">
        <f t="shared" si="33"/>
        <v>1.5336084961691232</v>
      </c>
      <c r="AD198">
        <f t="shared" si="33"/>
        <v>1.5251933661485735</v>
      </c>
      <c r="AE198">
        <f t="shared" si="33"/>
        <v>1.5172339241957018</v>
      </c>
      <c r="AF198">
        <f t="shared" si="33"/>
        <v>1.5096918586382375</v>
      </c>
      <c r="AG198">
        <f t="shared" si="33"/>
        <v>1.5025331738072081</v>
      </c>
      <c r="AH198">
        <f t="shared" si="33"/>
        <v>1.4957275874666391</v>
      </c>
      <c r="AI198">
        <f t="shared" si="33"/>
        <v>1.4892480276672599</v>
      </c>
      <c r="AJ198">
        <f t="shared" si="33"/>
        <v>1.4830702102400604</v>
      </c>
      <c r="AK198">
        <f t="shared" si="33"/>
        <v>1.4771722821187332</v>
      </c>
      <c r="AL198">
        <f t="shared" si="33"/>
        <v>1.4715345187280682</v>
      </c>
      <c r="AM198">
        <f t="shared" si="33"/>
        <v>1.4661390660321449</v>
      </c>
      <c r="AN198">
        <f t="shared" si="33"/>
        <v>1.4609697196724201</v>
      </c>
      <c r="AO198">
        <f t="shared" si="33"/>
        <v>1.4560117350664719</v>
      </c>
    </row>
    <row r="199" spans="1:41" x14ac:dyDescent="0.25">
      <c r="A199">
        <v>198</v>
      </c>
      <c r="B199">
        <f t="shared" si="34"/>
        <v>3.8888529328918917</v>
      </c>
      <c r="C199">
        <f t="shared" si="34"/>
        <v>3.0415182456866132</v>
      </c>
      <c r="D199">
        <f t="shared" si="33"/>
        <v>2.6502093567549538</v>
      </c>
      <c r="E199">
        <f t="shared" si="33"/>
        <v>2.4172577311469903</v>
      </c>
      <c r="F199">
        <f t="shared" si="33"/>
        <v>2.2596972398475237</v>
      </c>
      <c r="G199">
        <f t="shared" si="33"/>
        <v>2.1445972175449555</v>
      </c>
      <c r="H199">
        <f t="shared" si="33"/>
        <v>2.0560636228533737</v>
      </c>
      <c r="I199">
        <f t="shared" si="33"/>
        <v>1.9853986750101862</v>
      </c>
      <c r="J199">
        <f t="shared" si="33"/>
        <v>1.9274048276197235</v>
      </c>
      <c r="K199">
        <f t="shared" si="33"/>
        <v>1.8787666376976591</v>
      </c>
      <c r="L199">
        <f t="shared" si="33"/>
        <v>1.8372598025528581</v>
      </c>
      <c r="M199">
        <f t="shared" si="33"/>
        <v>1.8013308582750012</v>
      </c>
      <c r="N199">
        <f t="shared" si="33"/>
        <v>1.7698586880222831</v>
      </c>
      <c r="O199">
        <f t="shared" si="33"/>
        <v>1.7420118205067667</v>
      </c>
      <c r="P199">
        <f t="shared" si="33"/>
        <v>1.7171592188547344</v>
      </c>
      <c r="Q199">
        <f t="shared" si="33"/>
        <v>1.6948124161114397</v>
      </c>
      <c r="R199">
        <f t="shared" si="33"/>
        <v>1.6745867846303621</v>
      </c>
      <c r="S199">
        <f t="shared" si="33"/>
        <v>1.6561748993572958</v>
      </c>
      <c r="T199">
        <f t="shared" si="33"/>
        <v>1.6393277798024983</v>
      </c>
      <c r="U199">
        <f t="shared" si="33"/>
        <v>1.6238414021947098</v>
      </c>
      <c r="V199">
        <f t="shared" si="33"/>
        <v>1.609546820189093</v>
      </c>
      <c r="W199">
        <f t="shared" si="33"/>
        <v>1.596302808213333</v>
      </c>
      <c r="X199">
        <f t="shared" si="33"/>
        <v>1.5839903013957208</v>
      </c>
      <c r="Y199">
        <f t="shared" si="33"/>
        <v>1.5725081365839666</v>
      </c>
      <c r="Z199">
        <f t="shared" si="33"/>
        <v>1.5617697500056555</v>
      </c>
      <c r="AA199">
        <f t="shared" si="33"/>
        <v>1.5517005880748438</v>
      </c>
      <c r="AB199">
        <f t="shared" si="33"/>
        <v>1.5422360565663942</v>
      </c>
      <c r="AC199">
        <f t="shared" si="33"/>
        <v>1.533319880938796</v>
      </c>
      <c r="AD199">
        <f t="shared" si="33"/>
        <v>1.5249027840078393</v>
      </c>
      <c r="AE199">
        <f t="shared" si="33"/>
        <v>1.5169414109917787</v>
      </c>
      <c r="AF199">
        <f t="shared" si="33"/>
        <v>1.5093974491441491</v>
      </c>
      <c r="AG199">
        <f t="shared" si="33"/>
        <v>1.5022369017544195</v>
      </c>
      <c r="AH199">
        <f t="shared" si="33"/>
        <v>1.4954294855792816</v>
      </c>
      <c r="AI199">
        <f t="shared" si="33"/>
        <v>1.4889481276971008</v>
      </c>
      <c r="AJ199">
        <f t="shared" si="33"/>
        <v>1.4827685430015787</v>
      </c>
      <c r="AK199">
        <f t="shared" si="33"/>
        <v>1.4768688775238916</v>
      </c>
      <c r="AL199">
        <f t="shared" si="33"/>
        <v>1.4712294058204323</v>
      </c>
      <c r="AM199">
        <f t="shared" si="33"/>
        <v>1.4658322730201447</v>
      </c>
      <c r="AN199">
        <f t="shared" si="33"/>
        <v>1.4606612739616005</v>
      </c>
      <c r="AO199">
        <f t="shared" si="33"/>
        <v>1.4557016632906348</v>
      </c>
    </row>
    <row r="200" spans="1:41" x14ac:dyDescent="0.25">
      <c r="A200">
        <v>199</v>
      </c>
      <c r="B200">
        <f t="shared" si="34"/>
        <v>3.8886126124173273</v>
      </c>
      <c r="C200">
        <f t="shared" si="34"/>
        <v>3.041285844769364</v>
      </c>
      <c r="D200">
        <f t="shared" si="33"/>
        <v>2.64997933805037</v>
      </c>
      <c r="E200">
        <f t="shared" si="33"/>
        <v>2.4170275661982248</v>
      </c>
      <c r="F200">
        <f t="shared" si="33"/>
        <v>2.2594657151442155</v>
      </c>
      <c r="G200">
        <f t="shared" si="33"/>
        <v>2.1443637033988252</v>
      </c>
      <c r="H200">
        <f t="shared" si="33"/>
        <v>2.0558277788647303</v>
      </c>
      <c r="I200">
        <f t="shared" si="33"/>
        <v>1.9851603167916227</v>
      </c>
      <c r="J200">
        <f t="shared" si="33"/>
        <v>1.9271638602741947</v>
      </c>
      <c r="K200">
        <f t="shared" si="33"/>
        <v>1.8785230199967138</v>
      </c>
      <c r="L200">
        <f t="shared" si="33"/>
        <v>1.8370135264753795</v>
      </c>
      <c r="M200">
        <f t="shared" si="33"/>
        <v>1.8010819367650963</v>
      </c>
      <c r="N200">
        <f t="shared" si="33"/>
        <v>1.7696071473898853</v>
      </c>
      <c r="O200">
        <f t="shared" si="33"/>
        <v>1.7417576955695149</v>
      </c>
      <c r="P200">
        <f t="shared" si="33"/>
        <v>1.7169025497588992</v>
      </c>
      <c r="Q200">
        <f t="shared" si="33"/>
        <v>1.6945532462133432</v>
      </c>
      <c r="R200">
        <f t="shared" si="33"/>
        <v>1.6743251590650907</v>
      </c>
      <c r="S200">
        <f t="shared" si="33"/>
        <v>1.6559108640626892</v>
      </c>
      <c r="T200">
        <f t="shared" si="33"/>
        <v>1.6390613808503098</v>
      </c>
      <c r="U200">
        <f t="shared" si="33"/>
        <v>1.6235726853322561</v>
      </c>
      <c r="V200">
        <f t="shared" si="33"/>
        <v>1.6092758305270143</v>
      </c>
      <c r="W200">
        <f t="shared" ref="D200:AO207" si="35">_xlfn.F.INV.RT(0.05,W$1,$A200)</f>
        <v>1.5960295900158286</v>
      </c>
      <c r="X200">
        <f t="shared" si="35"/>
        <v>1.583714897943274</v>
      </c>
      <c r="Y200">
        <f t="shared" si="35"/>
        <v>1.5722305900876279</v>
      </c>
      <c r="Z200">
        <f t="shared" si="35"/>
        <v>1.5614901015581288</v>
      </c>
      <c r="AA200">
        <f t="shared" si="35"/>
        <v>1.551418877627887</v>
      </c>
      <c r="AB200">
        <f t="shared" si="35"/>
        <v>1.5419523229269729</v>
      </c>
      <c r="AC200">
        <f t="shared" si="35"/>
        <v>1.5330341617785423</v>
      </c>
      <c r="AD200">
        <f t="shared" si="35"/>
        <v>1.5246151158818289</v>
      </c>
      <c r="AE200">
        <f t="shared" si="35"/>
        <v>1.5166518293637303</v>
      </c>
      <c r="AF200">
        <f t="shared" si="35"/>
        <v>1.5091059884159106</v>
      </c>
      <c r="AG200">
        <f t="shared" si="35"/>
        <v>1.5019435952981846</v>
      </c>
      <c r="AH200">
        <f t="shared" si="35"/>
        <v>1.4951343657713831</v>
      </c>
      <c r="AI200">
        <f t="shared" si="35"/>
        <v>1.4886512259525428</v>
      </c>
      <c r="AJ200">
        <f t="shared" si="35"/>
        <v>1.4824698898087012</v>
      </c>
      <c r="AK200">
        <f t="shared" si="35"/>
        <v>1.4765685024787101</v>
      </c>
      <c r="AL200">
        <f t="shared" si="35"/>
        <v>1.4709273376603547</v>
      </c>
      <c r="AM200">
        <f t="shared" si="35"/>
        <v>1.4655285396568478</v>
      </c>
      <c r="AN200">
        <f t="shared" si="35"/>
        <v>1.460355902512894</v>
      </c>
      <c r="AO200">
        <f t="shared" si="35"/>
        <v>1.4553946801112423</v>
      </c>
    </row>
    <row r="201" spans="1:41" x14ac:dyDescent="0.25">
      <c r="A201">
        <v>200</v>
      </c>
      <c r="B201">
        <f t="shared" si="34"/>
        <v>3.8883747167816729</v>
      </c>
      <c r="C201">
        <f t="shared" si="34"/>
        <v>3.041055791125248</v>
      </c>
      <c r="D201">
        <f t="shared" si="35"/>
        <v>2.6497516433979591</v>
      </c>
      <c r="E201">
        <f t="shared" si="35"/>
        <v>2.4167997269534731</v>
      </c>
      <c r="F201">
        <f t="shared" si="35"/>
        <v>2.2592365296661323</v>
      </c>
      <c r="G201">
        <f t="shared" si="35"/>
        <v>2.1441325480932862</v>
      </c>
      <c r="H201">
        <f t="shared" si="35"/>
        <v>2.0555943165696848</v>
      </c>
      <c r="I201">
        <f t="shared" si="35"/>
        <v>1.9849243648217672</v>
      </c>
      <c r="J201">
        <f t="shared" si="35"/>
        <v>1.9269253245578002</v>
      </c>
      <c r="K201">
        <f t="shared" si="35"/>
        <v>1.8782818596080968</v>
      </c>
      <c r="L201">
        <f t="shared" si="35"/>
        <v>1.8367697333755633</v>
      </c>
      <c r="M201">
        <f t="shared" si="35"/>
        <v>1.8008355236802074</v>
      </c>
      <c r="N201">
        <f t="shared" si="35"/>
        <v>1.7693581402862928</v>
      </c>
      <c r="O201">
        <f t="shared" si="35"/>
        <v>1.741506128843183</v>
      </c>
      <c r="P201">
        <f t="shared" si="35"/>
        <v>1.7166484630872159</v>
      </c>
      <c r="Q201">
        <f t="shared" si="35"/>
        <v>1.6942966824570038</v>
      </c>
      <c r="R201">
        <f t="shared" si="35"/>
        <v>1.6740661628505462</v>
      </c>
      <c r="S201">
        <f t="shared" si="35"/>
        <v>1.6556494808153865</v>
      </c>
      <c r="T201">
        <f t="shared" si="35"/>
        <v>1.6387976561321314</v>
      </c>
      <c r="U201">
        <f t="shared" si="35"/>
        <v>1.623306664387385</v>
      </c>
      <c r="V201">
        <f t="shared" si="35"/>
        <v>1.6090075579725103</v>
      </c>
      <c r="W201">
        <f t="shared" si="35"/>
        <v>1.5957591096336978</v>
      </c>
      <c r="X201">
        <f t="shared" si="35"/>
        <v>1.5834422525443228</v>
      </c>
      <c r="Y201">
        <f t="shared" si="35"/>
        <v>1.5719558214263893</v>
      </c>
      <c r="Z201">
        <f t="shared" si="35"/>
        <v>1.5612132502842606</v>
      </c>
      <c r="AA201">
        <f t="shared" si="35"/>
        <v>1.5511399832636261</v>
      </c>
      <c r="AB201">
        <f t="shared" si="35"/>
        <v>1.5416714238631857</v>
      </c>
      <c r="AC201">
        <f t="shared" si="35"/>
        <v>1.5327512952839419</v>
      </c>
      <c r="AD201">
        <f t="shared" si="35"/>
        <v>1.5243303181214556</v>
      </c>
      <c r="AE201">
        <f t="shared" si="35"/>
        <v>1.5163651354237777</v>
      </c>
      <c r="AF201">
        <f t="shared" si="35"/>
        <v>1.5088174323328201</v>
      </c>
      <c r="AG201">
        <f t="shared" si="35"/>
        <v>1.5016532100904509</v>
      </c>
      <c r="AH201">
        <f t="shared" si="35"/>
        <v>1.4948421834729193</v>
      </c>
      <c r="AI201">
        <f t="shared" si="35"/>
        <v>1.4883572776467895</v>
      </c>
      <c r="AJ201">
        <f t="shared" si="35"/>
        <v>1.4821742056628719</v>
      </c>
      <c r="AK201">
        <f t="shared" si="35"/>
        <v>1.4762711117777243</v>
      </c>
      <c r="AL201">
        <f t="shared" si="35"/>
        <v>1.4706282688401626</v>
      </c>
      <c r="AM201">
        <f t="shared" si="35"/>
        <v>1.4652278203369014</v>
      </c>
      <c r="AN201">
        <f t="shared" si="35"/>
        <v>1.4600535595276549</v>
      </c>
      <c r="AO201">
        <f t="shared" si="35"/>
        <v>1.4550907395405996</v>
      </c>
    </row>
    <row r="202" spans="1:41" x14ac:dyDescent="0.25">
      <c r="A202">
        <v>201</v>
      </c>
      <c r="B202">
        <f t="shared" si="34"/>
        <v>3.8881392094697951</v>
      </c>
      <c r="C202">
        <f t="shared" si="34"/>
        <v>3.0408280493722661</v>
      </c>
      <c r="D202">
        <f t="shared" si="35"/>
        <v>2.6495262377532329</v>
      </c>
      <c r="E202">
        <f t="shared" si="35"/>
        <v>2.4165741783407171</v>
      </c>
      <c r="F202">
        <f t="shared" si="35"/>
        <v>2.2590096481405069</v>
      </c>
      <c r="G202">
        <f t="shared" si="35"/>
        <v>2.1439037160668217</v>
      </c>
      <c r="H202">
        <f t="shared" si="35"/>
        <v>2.0553632000720818</v>
      </c>
      <c r="I202">
        <f t="shared" si="35"/>
        <v>1.9846907828464426</v>
      </c>
      <c r="J202">
        <f t="shared" si="35"/>
        <v>1.9266891838477762</v>
      </c>
      <c r="K202">
        <f t="shared" si="35"/>
        <v>1.8780431195374845</v>
      </c>
      <c r="L202">
        <f t="shared" si="35"/>
        <v>1.8365283858891575</v>
      </c>
      <c r="M202">
        <f t="shared" si="35"/>
        <v>1.8005915812906106</v>
      </c>
      <c r="N202">
        <f t="shared" si="35"/>
        <v>1.7691116286225377</v>
      </c>
      <c r="O202">
        <f t="shared" si="35"/>
        <v>1.7412570818868238</v>
      </c>
      <c r="P202">
        <f t="shared" si="35"/>
        <v>1.7163969200546423</v>
      </c>
      <c r="Q202">
        <f t="shared" si="35"/>
        <v>1.6940426857214996</v>
      </c>
      <c r="R202">
        <f t="shared" si="35"/>
        <v>1.6738097565382448</v>
      </c>
      <c r="S202">
        <f t="shared" si="35"/>
        <v>1.655390709847661</v>
      </c>
      <c r="T202">
        <f t="shared" si="35"/>
        <v>1.6385365655692066</v>
      </c>
      <c r="U202">
        <f t="shared" si="35"/>
        <v>1.6230432989783787</v>
      </c>
      <c r="V202">
        <f t="shared" si="35"/>
        <v>1.6087419618487833</v>
      </c>
      <c r="W202">
        <f t="shared" si="35"/>
        <v>1.5954913261027184</v>
      </c>
      <c r="X202">
        <f t="shared" si="35"/>
        <v>1.5831723239546538</v>
      </c>
      <c r="Y202">
        <f t="shared" si="35"/>
        <v>1.5716837890832507</v>
      </c>
      <c r="Z202">
        <f t="shared" si="35"/>
        <v>1.5609391544012301</v>
      </c>
      <c r="AA202">
        <f t="shared" si="35"/>
        <v>1.5508638629401568</v>
      </c>
      <c r="AB202">
        <f t="shared" si="35"/>
        <v>1.5413933170805429</v>
      </c>
      <c r="AC202">
        <f t="shared" si="35"/>
        <v>1.5324712389142099</v>
      </c>
      <c r="AD202">
        <f t="shared" si="35"/>
        <v>1.524048347945697</v>
      </c>
      <c r="AE202">
        <f t="shared" si="35"/>
        <v>1.5160812861565161</v>
      </c>
      <c r="AF202">
        <f t="shared" si="35"/>
        <v>1.5085317376507481</v>
      </c>
      <c r="AG202">
        <f t="shared" si="35"/>
        <v>1.5013657026638152</v>
      </c>
      <c r="AH202">
        <f t="shared" si="35"/>
        <v>1.4945528949984832</v>
      </c>
      <c r="AI202">
        <f t="shared" si="35"/>
        <v>1.4880662388815247</v>
      </c>
      <c r="AJ202">
        <f t="shared" si="35"/>
        <v>1.4818814464577881</v>
      </c>
      <c r="AK202">
        <f t="shared" si="35"/>
        <v>1.4759766611114018</v>
      </c>
      <c r="AL202">
        <f t="shared" si="35"/>
        <v>1.4703321548516799</v>
      </c>
      <c r="AM202">
        <f t="shared" si="35"/>
        <v>1.4649300703579387</v>
      </c>
      <c r="AN202">
        <f t="shared" si="35"/>
        <v>1.4597542001136239</v>
      </c>
      <c r="AO202">
        <f t="shared" si="35"/>
        <v>1.4547897965007195</v>
      </c>
    </row>
    <row r="203" spans="1:41" x14ac:dyDescent="0.25">
      <c r="A203">
        <v>202</v>
      </c>
      <c r="B203">
        <f t="shared" si="34"/>
        <v>3.8879060546960171</v>
      </c>
      <c r="C203">
        <f t="shared" si="34"/>
        <v>3.0406025848359803</v>
      </c>
      <c r="D203">
        <f t="shared" si="35"/>
        <v>2.6493030867727692</v>
      </c>
      <c r="E203">
        <f t="shared" si="35"/>
        <v>2.4163508859895879</v>
      </c>
      <c r="F203">
        <f t="shared" si="35"/>
        <v>2.2587850360001647</v>
      </c>
      <c r="G203">
        <f t="shared" si="35"/>
        <v>2.1436771724691575</v>
      </c>
      <c r="H203">
        <f t="shared" si="35"/>
        <v>2.0551343941934936</v>
      </c>
      <c r="I203">
        <f t="shared" si="35"/>
        <v>1.9844595353361325</v>
      </c>
      <c r="J203">
        <f t="shared" si="35"/>
        <v>1.9264554022531375</v>
      </c>
      <c r="K203">
        <f t="shared" si="35"/>
        <v>1.8778067635294609</v>
      </c>
      <c r="L203">
        <f t="shared" si="35"/>
        <v>1.8362894473978881</v>
      </c>
      <c r="M203">
        <f t="shared" si="35"/>
        <v>1.8003500726195378</v>
      </c>
      <c r="N203">
        <f t="shared" si="35"/>
        <v>1.7688675750694112</v>
      </c>
      <c r="O203">
        <f t="shared" si="35"/>
        <v>1.7410105170259185</v>
      </c>
      <c r="P203">
        <f t="shared" si="35"/>
        <v>1.7161478826490659</v>
      </c>
      <c r="Q203">
        <f t="shared" si="35"/>
        <v>1.6937912176651462</v>
      </c>
      <c r="R203">
        <f t="shared" si="35"/>
        <v>1.6735559014650763</v>
      </c>
      <c r="S203">
        <f t="shared" si="35"/>
        <v>1.6551345121831185</v>
      </c>
      <c r="T203">
        <f t="shared" si="35"/>
        <v>1.6382780698799058</v>
      </c>
      <c r="U203">
        <f t="shared" si="35"/>
        <v>1.62278254952627</v>
      </c>
      <c r="V203">
        <f t="shared" si="35"/>
        <v>1.6084790022872317</v>
      </c>
      <c r="W203">
        <f t="shared" si="35"/>
        <v>1.5952261992721646</v>
      </c>
      <c r="X203">
        <f t="shared" si="35"/>
        <v>1.5829050717486954</v>
      </c>
      <c r="Y203">
        <f t="shared" si="35"/>
        <v>1.5714144523648488</v>
      </c>
      <c r="Z203">
        <f t="shared" si="35"/>
        <v>1.5606677729547065</v>
      </c>
      <c r="AA203">
        <f t="shared" si="35"/>
        <v>1.5505904754487747</v>
      </c>
      <c r="AB203">
        <f t="shared" si="35"/>
        <v>1.5411179611223442</v>
      </c>
      <c r="AC203">
        <f t="shared" si="35"/>
        <v>1.5321939509707971</v>
      </c>
      <c r="AD203">
        <f t="shared" si="35"/>
        <v>1.5237691634200994</v>
      </c>
      <c r="AE203">
        <f t="shared" si="35"/>
        <v>1.5158002393973273</v>
      </c>
      <c r="AF203">
        <f t="shared" si="35"/>
        <v>1.5082488619804415</v>
      </c>
      <c r="AG203">
        <f t="shared" si="35"/>
        <v>1.5010810304097471</v>
      </c>
      <c r="AH203">
        <f t="shared" si="35"/>
        <v>1.4942664575254305</v>
      </c>
      <c r="AI203">
        <f t="shared" si="35"/>
        <v>1.4877780666249794</v>
      </c>
      <c r="AJ203">
        <f t="shared" si="35"/>
        <v>1.4815915689573731</v>
      </c>
      <c r="AK203">
        <f t="shared" si="35"/>
        <v>1.4756851070440202</v>
      </c>
      <c r="AL203">
        <f t="shared" si="35"/>
        <v>1.4700389520640473</v>
      </c>
      <c r="AM203">
        <f t="shared" si="35"/>
        <v>1.4646352458983165</v>
      </c>
      <c r="AN203">
        <f t="shared" si="35"/>
        <v>1.4594577802625928</v>
      </c>
      <c r="AO203">
        <f t="shared" si="35"/>
        <v>1.4544918068009061</v>
      </c>
    </row>
    <row r="204" spans="1:41" x14ac:dyDescent="0.25">
      <c r="A204">
        <v>203</v>
      </c>
      <c r="B204">
        <f t="shared" si="34"/>
        <v>3.8876752173860409</v>
      </c>
      <c r="C204">
        <f t="shared" si="34"/>
        <v>3.0403793635318466</v>
      </c>
      <c r="D204">
        <f t="shared" si="35"/>
        <v>2.6490821567967306</v>
      </c>
      <c r="E204">
        <f t="shared" si="35"/>
        <v>2.4161298162138869</v>
      </c>
      <c r="F204">
        <f t="shared" si="35"/>
        <v>2.2585626593659729</v>
      </c>
      <c r="G204">
        <f t="shared" si="35"/>
        <v>2.1434528831435622</v>
      </c>
      <c r="H204">
        <f t="shared" si="35"/>
        <v>2.0549078644553989</v>
      </c>
      <c r="I204">
        <f t="shared" si="35"/>
        <v>1.9842305874679842</v>
      </c>
      <c r="J204">
        <f t="shared" si="35"/>
        <v>1.9262239445964846</v>
      </c>
      <c r="K204">
        <f t="shared" si="35"/>
        <v>1.8775727560491609</v>
      </c>
      <c r="L204">
        <f t="shared" si="35"/>
        <v>1.8360528820109365</v>
      </c>
      <c r="M204">
        <f t="shared" si="35"/>
        <v>1.8001109614244653</v>
      </c>
      <c r="N204">
        <f t="shared" si="35"/>
        <v>1.7686259430386333</v>
      </c>
      <c r="O204">
        <f t="shared" si="35"/>
        <v>1.7407663973333756</v>
      </c>
      <c r="P204">
        <f t="shared" si="35"/>
        <v>1.7159013136121384</v>
      </c>
      <c r="Q204">
        <f t="shared" si="35"/>
        <v>1.6935422407061813</v>
      </c>
      <c r="R204">
        <f t="shared" si="35"/>
        <v>1.6733045597338549</v>
      </c>
      <c r="S204">
        <f t="shared" si="35"/>
        <v>1.6548808496171077</v>
      </c>
      <c r="T204">
        <f t="shared" si="35"/>
        <v>1.6380221305599927</v>
      </c>
      <c r="U204">
        <f t="shared" si="35"/>
        <v>1.6225243772349713</v>
      </c>
      <c r="V204">
        <f t="shared" si="35"/>
        <v>1.6082186402074734</v>
      </c>
      <c r="W204">
        <f t="shared" si="35"/>
        <v>1.5949636897847004</v>
      </c>
      <c r="X204">
        <f t="shared" si="35"/>
        <v>1.5826404562992942</v>
      </c>
      <c r="Y204">
        <f t="shared" si="35"/>
        <v>1.5711477713811219</v>
      </c>
      <c r="Z204">
        <f t="shared" si="35"/>
        <v>1.5603990657984046</v>
      </c>
      <c r="AA204">
        <f t="shared" si="35"/>
        <v>1.5503197803934343</v>
      </c>
      <c r="AB204">
        <f t="shared" si="35"/>
        <v>1.5408453153490216</v>
      </c>
      <c r="AC204">
        <f t="shared" si="35"/>
        <v>1.5319193905766424</v>
      </c>
      <c r="AD204">
        <f t="shared" si="35"/>
        <v>1.5234927234359323</v>
      </c>
      <c r="AE204">
        <f t="shared" si="35"/>
        <v>1.5155219538114297</v>
      </c>
      <c r="AF204">
        <f t="shared" si="35"/>
        <v>1.5079687637665029</v>
      </c>
      <c r="AG204">
        <f t="shared" si="35"/>
        <v>1.5007991515574637</v>
      </c>
      <c r="AH204">
        <f t="shared" si="35"/>
        <v>1.4939828290726629</v>
      </c>
      <c r="AI204">
        <f t="shared" si="35"/>
        <v>1.4874927186906228</v>
      </c>
      <c r="AJ204">
        <f t="shared" si="35"/>
        <v>1.4813045307743993</v>
      </c>
      <c r="AK204">
        <f t="shared" si="35"/>
        <v>1.4753964069922163</v>
      </c>
      <c r="AL204">
        <f t="shared" si="35"/>
        <v>1.4697486177021817</v>
      </c>
      <c r="AM204">
        <f t="shared" si="35"/>
        <v>1.4643433039955056</v>
      </c>
      <c r="AN204">
        <f t="shared" si="35"/>
        <v>1.45916425682872</v>
      </c>
      <c r="AO204">
        <f t="shared" si="35"/>
        <v>1.4541967271160054</v>
      </c>
    </row>
    <row r="205" spans="1:41" x14ac:dyDescent="0.25">
      <c r="A205">
        <v>204</v>
      </c>
      <c r="B205">
        <f t="shared" si="34"/>
        <v>3.8874466631593427</v>
      </c>
      <c r="C205">
        <f t="shared" si="34"/>
        <v>3.0401583521482376</v>
      </c>
      <c r="D205">
        <f t="shared" si="35"/>
        <v>2.6488634148319585</v>
      </c>
      <c r="E205">
        <f t="shared" si="35"/>
        <v>2.4159109359946824</v>
      </c>
      <c r="F205">
        <f t="shared" si="35"/>
        <v>2.2583424850298108</v>
      </c>
      <c r="G205">
        <f t="shared" si="35"/>
        <v>2.1432308146097028</v>
      </c>
      <c r="H205">
        <f t="shared" si="35"/>
        <v>2.0546835770618457</v>
      </c>
      <c r="I205">
        <f t="shared" si="35"/>
        <v>1.9840039051083145</v>
      </c>
      <c r="J205">
        <f t="shared" si="35"/>
        <v>1.9259947763963539</v>
      </c>
      <c r="K205">
        <f t="shared" si="35"/>
        <v>1.8773410622644588</v>
      </c>
      <c r="L205">
        <f t="shared" si="35"/>
        <v>1.835818654546973</v>
      </c>
      <c r="M205">
        <f t="shared" si="35"/>
        <v>1.7998742121790035</v>
      </c>
      <c r="N205">
        <f t="shared" si="35"/>
        <v>1.7683866966645516</v>
      </c>
      <c r="O205">
        <f t="shared" si="35"/>
        <v>1.7405246866110931</v>
      </c>
      <c r="P205">
        <f t="shared" si="35"/>
        <v>1.7156571764206767</v>
      </c>
      <c r="Q205">
        <f t="shared" si="35"/>
        <v>1.6932957180040495</v>
      </c>
      <c r="R205">
        <f t="shared" si="35"/>
        <v>1.6730556941944434</v>
      </c>
      <c r="S205">
        <f t="shared" si="35"/>
        <v>1.6546296846977187</v>
      </c>
      <c r="T205">
        <f t="shared" si="35"/>
        <v>1.6377687098635021</v>
      </c>
      <c r="U205">
        <f t="shared" si="35"/>
        <v>1.6222687440720291</v>
      </c>
      <c r="V205">
        <f t="shared" si="35"/>
        <v>1.6079608372979628</v>
      </c>
      <c r="W205">
        <f t="shared" si="35"/>
        <v>1.5947037590568904</v>
      </c>
      <c r="X205">
        <f t="shared" si="35"/>
        <v>1.5823784387581055</v>
      </c>
      <c r="Y205">
        <f t="shared" si="35"/>
        <v>1.5708837070255846</v>
      </c>
      <c r="Z205">
        <f t="shared" si="35"/>
        <v>1.5601329935742465</v>
      </c>
      <c r="AA205">
        <f t="shared" si="35"/>
        <v>1.5500517381707961</v>
      </c>
      <c r="AB205">
        <f t="shared" si="35"/>
        <v>1.5405753399180948</v>
      </c>
      <c r="AC205">
        <f t="shared" si="35"/>
        <v>1.531647517656032</v>
      </c>
      <c r="AD205">
        <f t="shared" si="35"/>
        <v>1.5232189876899562</v>
      </c>
      <c r="AE205">
        <f t="shared" si="35"/>
        <v>1.5152463888735601</v>
      </c>
      <c r="AF205">
        <f t="shared" si="35"/>
        <v>1.5076914022669645</v>
      </c>
      <c r="AG205">
        <f t="shared" si="35"/>
        <v>1.5005200251534367</v>
      </c>
      <c r="AH205">
        <f t="shared" si="35"/>
        <v>1.4937019684800432</v>
      </c>
      <c r="AI205">
        <f t="shared" si="35"/>
        <v>1.4872101537165101</v>
      </c>
      <c r="AJ205">
        <f t="shared" si="35"/>
        <v>1.4810202903497389</v>
      </c>
      <c r="AK205">
        <f t="shared" si="35"/>
        <v>1.4751105192041607</v>
      </c>
      <c r="AL205">
        <f t="shared" si="35"/>
        <v>1.4694611098258863</v>
      </c>
      <c r="AM205">
        <f t="shared" si="35"/>
        <v>1.464054202525126</v>
      </c>
      <c r="AN205">
        <f t="shared" si="35"/>
        <v>1.4588735875074914</v>
      </c>
      <c r="AO205">
        <f t="shared" si="35"/>
        <v>1.4539045149652889</v>
      </c>
    </row>
    <row r="206" spans="1:41" x14ac:dyDescent="0.25">
      <c r="A206">
        <v>205</v>
      </c>
      <c r="B206">
        <f t="shared" si="34"/>
        <v>3.8872203583120637</v>
      </c>
      <c r="C206">
        <f t="shared" si="34"/>
        <v>3.0399395180298052</v>
      </c>
      <c r="D206">
        <f t="shared" si="35"/>
        <v>2.6486468285355462</v>
      </c>
      <c r="E206">
        <f t="shared" si="35"/>
        <v>2.4156942129638415</v>
      </c>
      <c r="F206">
        <f t="shared" si="35"/>
        <v>2.258124480438052</v>
      </c>
      <c r="G206">
        <f t="shared" si="35"/>
        <v>2.1430109340469485</v>
      </c>
      <c r="H206">
        <f t="shared" si="35"/>
        <v>2.0544614988826484</v>
      </c>
      <c r="I206">
        <f t="shared" si="35"/>
        <v>1.9837794547956504</v>
      </c>
      <c r="J206">
        <f t="shared" si="35"/>
        <v>1.9257678638501095</v>
      </c>
      <c r="K206">
        <f t="shared" si="35"/>
        <v>1.8771116480286811</v>
      </c>
      <c r="L206">
        <f t="shared" si="35"/>
        <v>1.835586730516706</v>
      </c>
      <c r="M206">
        <f t="shared" si="35"/>
        <v>1.7996397900552845</v>
      </c>
      <c r="N206">
        <f t="shared" si="35"/>
        <v>1.7681498007863934</v>
      </c>
      <c r="O206">
        <f t="shared" si="35"/>
        <v>1.7402853493720358</v>
      </c>
      <c r="P206">
        <f t="shared" si="35"/>
        <v>1.7154154352686311</v>
      </c>
      <c r="Q206">
        <f t="shared" si="35"/>
        <v>1.6930516134411964</v>
      </c>
      <c r="R206">
        <f t="shared" si="35"/>
        <v>1.6728092684254274</v>
      </c>
      <c r="S206">
        <f t="shared" si="35"/>
        <v>1.6543809807073251</v>
      </c>
      <c r="T206">
        <f t="shared" si="35"/>
        <v>1.6375177707841406</v>
      </c>
      <c r="U206">
        <f t="shared" si="35"/>
        <v>1.622015612749905</v>
      </c>
      <c r="V206">
        <f t="shared" si="35"/>
        <v>1.6077055559971618</v>
      </c>
      <c r="W206">
        <f t="shared" si="35"/>
        <v>1.5944463692602466</v>
      </c>
      <c r="X206">
        <f t="shared" si="35"/>
        <v>1.5821189810365339</v>
      </c>
      <c r="Y206">
        <f t="shared" si="35"/>
        <v>1.5706222209561655</v>
      </c>
      <c r="Z206">
        <f t="shared" si="35"/>
        <v>1.5598695176931023</v>
      </c>
      <c r="AA206">
        <f t="shared" si="35"/>
        <v>1.5497863099508729</v>
      </c>
      <c r="AB206">
        <f t="shared" si="35"/>
        <v>1.5403079957647141</v>
      </c>
      <c r="AC206">
        <f t="shared" si="35"/>
        <v>1.5313782929150452</v>
      </c>
      <c r="AD206">
        <f t="shared" si="35"/>
        <v>1.5229479166647621</v>
      </c>
      <c r="AE206">
        <f t="shared" si="35"/>
        <v>1.514973504848232</v>
      </c>
      <c r="AF206">
        <f t="shared" si="35"/>
        <v>1.5074167375334668</v>
      </c>
      <c r="AG206">
        <f t="shared" si="35"/>
        <v>1.5002436110414692</v>
      </c>
      <c r="AH206">
        <f t="shared" si="35"/>
        <v>1.4934238353884046</v>
      </c>
      <c r="AI206">
        <f t="shared" si="35"/>
        <v>1.4869303311452022</v>
      </c>
      <c r="AJ206">
        <f t="shared" si="35"/>
        <v>1.4807388069322205</v>
      </c>
      <c r="AK206">
        <f t="shared" si="35"/>
        <v>1.474827402739344</v>
      </c>
      <c r="AL206">
        <f t="shared" si="35"/>
        <v>1.4691763873095505</v>
      </c>
      <c r="AM206">
        <f t="shared" si="35"/>
        <v>1.4637679001805757</v>
      </c>
      <c r="AN206">
        <f t="shared" si="35"/>
        <v>1.4585857308152856</v>
      </c>
      <c r="AO206">
        <f t="shared" si="35"/>
        <v>1.4536151286919672</v>
      </c>
    </row>
    <row r="207" spans="1:41" x14ac:dyDescent="0.25">
      <c r="A207">
        <v>206</v>
      </c>
      <c r="B207">
        <f t="shared" si="34"/>
        <v>3.8869962698005582</v>
      </c>
      <c r="C207">
        <f t="shared" si="34"/>
        <v>3.0397228291614251</v>
      </c>
      <c r="D207">
        <f t="shared" si="35"/>
        <v>2.6484323661988785</v>
      </c>
      <c r="E207">
        <f t="shared" si="35"/>
        <v>2.4154796153880853</v>
      </c>
      <c r="F207">
        <f t="shared" si="35"/>
        <v>2.2579086136754847</v>
      </c>
      <c r="G207">
        <f t="shared" si="35"/>
        <v>2.1427932092782331</v>
      </c>
      <c r="H207">
        <f t="shared" si="35"/>
        <v>2.0542415974370734</v>
      </c>
      <c r="I207">
        <f t="shared" si="35"/>
        <v>1.9835572037242515</v>
      </c>
      <c r="J207">
        <f t="shared" si="35"/>
        <v>1.9255431738172886</v>
      </c>
      <c r="K207">
        <f t="shared" si="35"/>
        <v>1.8768844798638229</v>
      </c>
      <c r="L207">
        <f t="shared" ref="D207:AO213" si="36">_xlfn.F.INV.RT(0.05,L$1,$A207)</f>
        <v>1.8353570761059368</v>
      </c>
      <c r="M207">
        <f t="shared" si="36"/>
        <v>1.7994076609068674</v>
      </c>
      <c r="N207">
        <f t="shared" si="36"/>
        <v>1.7679152209310101</v>
      </c>
      <c r="O207">
        <f t="shared" si="36"/>
        <v>1.740048350822875</v>
      </c>
      <c r="P207">
        <f t="shared" si="36"/>
        <v>1.7151760550495423</v>
      </c>
      <c r="Q207">
        <f t="shared" si="36"/>
        <v>1.692809891605414</v>
      </c>
      <c r="R207">
        <f t="shared" si="36"/>
        <v>1.6725652467163392</v>
      </c>
      <c r="S207">
        <f t="shared" si="36"/>
        <v>1.6541347016446621</v>
      </c>
      <c r="T207">
        <f t="shared" si="36"/>
        <v>1.6372692770372588</v>
      </c>
      <c r="U207">
        <f t="shared" si="36"/>
        <v>1.6217649467078294</v>
      </c>
      <c r="V207">
        <f t="shared" si="36"/>
        <v>1.6074527594752732</v>
      </c>
      <c r="W207">
        <f t="shared" si="36"/>
        <v>1.5941914833028457</v>
      </c>
      <c r="X207">
        <f t="shared" si="36"/>
        <v>1.5818620457872461</v>
      </c>
      <c r="Y207">
        <f t="shared" si="36"/>
        <v>1.5703632755766128</v>
      </c>
      <c r="Z207">
        <f t="shared" si="36"/>
        <v>1.5596086003160907</v>
      </c>
      <c r="AA207">
        <f t="shared" si="36"/>
        <v>1.549523457658234</v>
      </c>
      <c r="AB207">
        <f t="shared" si="36"/>
        <v>1.5400432445827694</v>
      </c>
      <c r="AC207">
        <f t="shared" si="36"/>
        <v>1.5311116778225655</v>
      </c>
      <c r="AD207">
        <f t="shared" si="36"/>
        <v>1.5226794716097121</v>
      </c>
      <c r="AE207">
        <f t="shared" si="36"/>
        <v>1.5147032627705701</v>
      </c>
      <c r="AF207">
        <f t="shared" si="36"/>
        <v>1.5071447303920162</v>
      </c>
      <c r="AG207">
        <f t="shared" si="36"/>
        <v>1.4999698698433792</v>
      </c>
      <c r="AH207">
        <f t="shared" si="36"/>
        <v>1.493148390220145</v>
      </c>
      <c r="AI207">
        <f t="shared" si="36"/>
        <v>1.4866532112042845</v>
      </c>
      <c r="AJ207">
        <f t="shared" si="36"/>
        <v>1.4804600405590713</v>
      </c>
      <c r="AK207">
        <f t="shared" si="36"/>
        <v>1.4745470174489299</v>
      </c>
      <c r="AL207">
        <f t="shared" si="36"/>
        <v>1.468894409822445</v>
      </c>
      <c r="AM207">
        <f t="shared" si="36"/>
        <v>1.463484356453256</v>
      </c>
      <c r="AN207">
        <f t="shared" si="36"/>
        <v>1.4583006460695325</v>
      </c>
      <c r="AO207">
        <f t="shared" si="36"/>
        <v>1.453328527443265</v>
      </c>
    </row>
    <row r="208" spans="1:41" x14ac:dyDescent="0.25">
      <c r="A208">
        <v>207</v>
      </c>
      <c r="B208">
        <f t="shared" si="34"/>
        <v>3.8867743652252202</v>
      </c>
      <c r="C208">
        <f t="shared" si="34"/>
        <v>3.0395082541525578</v>
      </c>
      <c r="D208">
        <f t="shared" si="36"/>
        <v>2.648219996732216</v>
      </c>
      <c r="E208">
        <f t="shared" si="36"/>
        <v>2.4152671121534852</v>
      </c>
      <c r="F208">
        <f t="shared" si="36"/>
        <v>2.2576948534497721</v>
      </c>
      <c r="G208">
        <f t="shared" si="36"/>
        <v>2.1425776087543338</v>
      </c>
      <c r="H208">
        <f t="shared" si="36"/>
        <v>2.0540238408780094</v>
      </c>
      <c r="I208">
        <f t="shared" si="36"/>
        <v>1.983337119728142</v>
      </c>
      <c r="J208">
        <f t="shared" si="36"/>
        <v>1.9253206738034936</v>
      </c>
      <c r="K208">
        <f t="shared" si="36"/>
        <v>1.8766595249442664</v>
      </c>
      <c r="L208">
        <f t="shared" si="36"/>
        <v>1.8351296581591394</v>
      </c>
      <c r="M208">
        <f t="shared" si="36"/>
        <v>1.7991777912521631</v>
      </c>
      <c r="N208">
        <f t="shared" si="36"/>
        <v>1.7676829232961793</v>
      </c>
      <c r="O208">
        <f t="shared" si="36"/>
        <v>1.7398136568471085</v>
      </c>
      <c r="P208">
        <f t="shared" si="36"/>
        <v>1.7149390013395704</v>
      </c>
      <c r="Q208">
        <f t="shared" si="36"/>
        <v>1.6925705177727184</v>
      </c>
      <c r="R208">
        <f t="shared" si="36"/>
        <v>1.6723235940503802</v>
      </c>
      <c r="S208">
        <f t="shared" si="36"/>
        <v>1.653890812207458</v>
      </c>
      <c r="T208">
        <f t="shared" si="36"/>
        <v>1.6370231930423473</v>
      </c>
      <c r="U208">
        <f t="shared" si="36"/>
        <v>1.6215167100941712</v>
      </c>
      <c r="V208">
        <f t="shared" si="36"/>
        <v>1.6072024116165002</v>
      </c>
      <c r="W208">
        <f t="shared" si="36"/>
        <v>1.5939390648114999</v>
      </c>
      <c r="X208">
        <f t="shared" si="36"/>
        <v>1.5816075963862195</v>
      </c>
      <c r="Y208">
        <f t="shared" si="36"/>
        <v>1.5701068340184432</v>
      </c>
      <c r="Z208">
        <f t="shared" si="36"/>
        <v>1.5593502043364256</v>
      </c>
      <c r="AA208">
        <f t="shared" si="36"/>
        <v>1.549263143953751</v>
      </c>
      <c r="AB208">
        <f t="shared" si="36"/>
        <v>1.539781048806546</v>
      </c>
      <c r="AC208">
        <f t="shared" si="36"/>
        <v>1.5308476345918574</v>
      </c>
      <c r="AD208">
        <f t="shared" si="36"/>
        <v>1.5224136145224156</v>
      </c>
      <c r="AE208">
        <f t="shared" si="36"/>
        <v>1.51443562442772</v>
      </c>
      <c r="AF208">
        <f t="shared" si="36"/>
        <v>1.5068753424242967</v>
      </c>
      <c r="AG208">
        <f t="shared" si="36"/>
        <v>1.499698762940235</v>
      </c>
      <c r="AH208">
        <f t="shared" si="36"/>
        <v>1.49287559416039</v>
      </c>
      <c r="AI208">
        <f t="shared" si="36"/>
        <v>1.4863787548874496</v>
      </c>
      <c r="AJ208">
        <f t="shared" si="36"/>
        <v>1.4801839520369211</v>
      </c>
      <c r="AK208">
        <f t="shared" si="36"/>
        <v>1.4742693239567104</v>
      </c>
      <c r="AL208">
        <f t="shared" si="36"/>
        <v>1.4686151378095993</v>
      </c>
      <c r="AM208">
        <f t="shared" si="36"/>
        <v>1.463203531613386</v>
      </c>
      <c r="AN208">
        <f t="shared" si="36"/>
        <v>1.4580182933694588</v>
      </c>
      <c r="AO208">
        <f t="shared" si="36"/>
        <v>1.4530446711511149</v>
      </c>
    </row>
    <row r="209" spans="1:41" x14ac:dyDescent="0.25">
      <c r="A209">
        <v>208</v>
      </c>
      <c r="B209">
        <f t="shared" si="34"/>
        <v>3.8865546128148263</v>
      </c>
      <c r="C209">
        <f t="shared" si="34"/>
        <v>3.0392957622221584</v>
      </c>
      <c r="D209">
        <f t="shared" si="36"/>
        <v>2.6480096896495824</v>
      </c>
      <c r="E209">
        <f t="shared" si="36"/>
        <v>2.4150566727504548</v>
      </c>
      <c r="F209">
        <f t="shared" si="36"/>
        <v>2.2574831690763171</v>
      </c>
      <c r="G209">
        <f t="shared" si="36"/>
        <v>2.1423641015386612</v>
      </c>
      <c r="H209">
        <f t="shared" si="36"/>
        <v>2.0538081979765779</v>
      </c>
      <c r="I209">
        <f t="shared" si="36"/>
        <v>1.9831191712655849</v>
      </c>
      <c r="J209">
        <f t="shared" si="36"/>
        <v>1.9251003319447204</v>
      </c>
      <c r="K209">
        <f t="shared" si="36"/>
        <v>1.8764367510809601</v>
      </c>
      <c r="L209">
        <f t="shared" si="36"/>
        <v>1.8349044441634914</v>
      </c>
      <c r="M209">
        <f t="shared" si="36"/>
        <v>1.7989501482583379</v>
      </c>
      <c r="N209">
        <f t="shared" si="36"/>
        <v>1.7674528747343394</v>
      </c>
      <c r="O209">
        <f t="shared" si="36"/>
        <v>1.739581233988692</v>
      </c>
      <c r="P209">
        <f t="shared" si="36"/>
        <v>1.7147042403809498</v>
      </c>
      <c r="Q209">
        <f t="shared" si="36"/>
        <v>1.692333457890701</v>
      </c>
      <c r="R209">
        <f t="shared" si="36"/>
        <v>1.6720842760876704</v>
      </c>
      <c r="S209">
        <f t="shared" si="36"/>
        <v>1.6536492777755301</v>
      </c>
      <c r="T209">
        <f t="shared" si="36"/>
        <v>1.6367794839060292</v>
      </c>
      <c r="U209">
        <f t="shared" si="36"/>
        <v>1.6212708677493293</v>
      </c>
      <c r="V209">
        <f t="shared" si="36"/>
        <v>1.6069544770018285</v>
      </c>
      <c r="W209">
        <f t="shared" si="36"/>
        <v>1.59368907811441</v>
      </c>
      <c r="X209">
        <f t="shared" si="36"/>
        <v>1.5813555969153157</v>
      </c>
      <c r="Y209">
        <f t="shared" si="36"/>
        <v>1.5698528601234132</v>
      </c>
      <c r="Z209">
        <f t="shared" si="36"/>
        <v>1.5590942933617959</v>
      </c>
      <c r="AA209">
        <f t="shared" si="36"/>
        <v>1.5490053322168824</v>
      </c>
      <c r="AB209">
        <f t="shared" si="36"/>
        <v>1.5395213715929219</v>
      </c>
      <c r="AC209">
        <f t="shared" si="36"/>
        <v>1.5305861261626601</v>
      </c>
      <c r="AD209">
        <f t="shared" si="36"/>
        <v>1.5221503081307479</v>
      </c>
      <c r="AE209">
        <f t="shared" si="36"/>
        <v>1.5141705523407711</v>
      </c>
      <c r="AF209">
        <f t="shared" si="36"/>
        <v>1.5066085359495276</v>
      </c>
      <c r="AG209">
        <f t="shared" si="36"/>
        <v>1.4994302524541265</v>
      </c>
      <c r="AH209">
        <f t="shared" si="36"/>
        <v>1.4926054091386824</v>
      </c>
      <c r="AI209">
        <f t="shared" si="36"/>
        <v>1.4861069239361306</v>
      </c>
      <c r="AJ209">
        <f t="shared" si="36"/>
        <v>1.4799105029233657</v>
      </c>
      <c r="AK209">
        <f t="shared" si="36"/>
        <v>1.4739942836405837</v>
      </c>
      <c r="AL209">
        <f t="shared" si="36"/>
        <v>1.4683385324732208</v>
      </c>
      <c r="AM209">
        <f t="shared" si="36"/>
        <v>1.4629253866913461</v>
      </c>
      <c r="AN209">
        <f t="shared" si="36"/>
        <v>1.4577386335773705</v>
      </c>
      <c r="AO209">
        <f t="shared" si="36"/>
        <v>1.4527635205133747</v>
      </c>
    </row>
    <row r="210" spans="1:41" x14ac:dyDescent="0.25">
      <c r="A210">
        <v>209</v>
      </c>
      <c r="B210">
        <f t="shared" si="34"/>
        <v>3.8863369814114903</v>
      </c>
      <c r="C210">
        <f t="shared" si="34"/>
        <v>3.0390853231838433</v>
      </c>
      <c r="D210">
        <f t="shared" si="36"/>
        <v>2.6478014150542735</v>
      </c>
      <c r="E210">
        <f t="shared" si="36"/>
        <v>2.4148482672591243</v>
      </c>
      <c r="F210">
        <f t="shared" si="36"/>
        <v>2.2572735304635825</v>
      </c>
      <c r="G210">
        <f t="shared" si="36"/>
        <v>2.1421526572924319</v>
      </c>
      <c r="H210">
        <f t="shared" si="36"/>
        <v>2.0535946381072239</v>
      </c>
      <c r="I210">
        <f t="shared" si="36"/>
        <v>1.9829033274039989</v>
      </c>
      <c r="J210">
        <f t="shared" si="36"/>
        <v>1.9248821169921302</v>
      </c>
      <c r="K210">
        <f t="shared" si="36"/>
        <v>1.876216126706066</v>
      </c>
      <c r="L210">
        <f t="shared" si="36"/>
        <v>1.8346814022333708</v>
      </c>
      <c r="M210">
        <f t="shared" si="36"/>
        <v>1.798724699725651</v>
      </c>
      <c r="N210">
        <f t="shared" si="36"/>
        <v>1.7672250427368208</v>
      </c>
      <c r="O210">
        <f t="shared" si="36"/>
        <v>1.7393510494361153</v>
      </c>
      <c r="P210">
        <f t="shared" si="36"/>
        <v>1.7144717390659725</v>
      </c>
      <c r="Q210">
        <f t="shared" si="36"/>
        <v>1.692098678562364</v>
      </c>
      <c r="R210">
        <f t="shared" si="36"/>
        <v>1.6718472591489522</v>
      </c>
      <c r="S210">
        <f t="shared" si="36"/>
        <v>1.6534100643943952</v>
      </c>
      <c r="T210">
        <f t="shared" si="36"/>
        <v>1.6365381154055456</v>
      </c>
      <c r="U210">
        <f t="shared" si="36"/>
        <v>1.6210273851891048</v>
      </c>
      <c r="V210">
        <f t="shared" si="36"/>
        <v>1.6067089208922929</v>
      </c>
      <c r="W210">
        <f t="shared" si="36"/>
        <v>1.5934414882243373</v>
      </c>
      <c r="X210">
        <f t="shared" si="36"/>
        <v>1.5811060121453331</v>
      </c>
      <c r="Y210">
        <f t="shared" si="36"/>
        <v>1.5696013184264759</v>
      </c>
      <c r="Z210">
        <f t="shared" si="36"/>
        <v>1.5588408316972326</v>
      </c>
      <c r="AA210">
        <f t="shared" si="36"/>
        <v>1.5487499865284566</v>
      </c>
      <c r="AB210">
        <f t="shared" si="36"/>
        <v>1.5392641768040529</v>
      </c>
      <c r="AC210">
        <f t="shared" si="36"/>
        <v>1.5303271161838066</v>
      </c>
      <c r="AD210">
        <f t="shared" si="36"/>
        <v>1.521889515875372</v>
      </c>
      <c r="AE210">
        <f t="shared" si="36"/>
        <v>1.5139080097472075</v>
      </c>
      <c r="AF210">
        <f t="shared" si="36"/>
        <v>1.5063442740068327</v>
      </c>
      <c r="AG210">
        <f t="shared" si="36"/>
        <v>1.4991643012304634</v>
      </c>
      <c r="AH210">
        <f t="shared" si="36"/>
        <v>1.4923377978112151</v>
      </c>
      <c r="AI210">
        <f t="shared" si="36"/>
        <v>1.4858376808216422</v>
      </c>
      <c r="AJ210">
        <f t="shared" si="36"/>
        <v>1.4796396555090441</v>
      </c>
      <c r="AK210">
        <f t="shared" si="36"/>
        <v>1.4737218586145691</v>
      </c>
      <c r="AL210">
        <f t="shared" si="36"/>
        <v>1.4680645557546292</v>
      </c>
      <c r="AM210">
        <f t="shared" si="36"/>
        <v>1.4626498834595654</v>
      </c>
      <c r="AN210">
        <f t="shared" si="36"/>
        <v>1.4574616283004735</v>
      </c>
      <c r="AO210">
        <f t="shared" si="36"/>
        <v>1.4524850369755911</v>
      </c>
    </row>
    <row r="211" spans="1:41" x14ac:dyDescent="0.25">
      <c r="A211">
        <v>210</v>
      </c>
      <c r="B211">
        <f t="shared" si="34"/>
        <v>3.8861214404558577</v>
      </c>
      <c r="C211">
        <f t="shared" si="34"/>
        <v>3.0388769074317161</v>
      </c>
      <c r="D211">
        <f t="shared" si="36"/>
        <v>2.6475951436246157</v>
      </c>
      <c r="E211">
        <f t="shared" si="36"/>
        <v>2.414641866335177</v>
      </c>
      <c r="F211">
        <f t="shared" si="36"/>
        <v>2.2570659080988293</v>
      </c>
      <c r="G211">
        <f t="shared" si="36"/>
        <v>2.1419432462603103</v>
      </c>
      <c r="H211">
        <f t="shared" si="36"/>
        <v>2.053383131233192</v>
      </c>
      <c r="I211">
        <f t="shared" si="36"/>
        <v>1.9826895578053474</v>
      </c>
      <c r="J211">
        <f t="shared" si="36"/>
        <v>1.9246659982972856</v>
      </c>
      <c r="K211">
        <f t="shared" si="36"/>
        <v>1.875997620858046</v>
      </c>
      <c r="L211">
        <f t="shared" si="36"/>
        <v>1.8344605010953099</v>
      </c>
      <c r="M211">
        <f t="shared" si="36"/>
        <v>1.7985014140722906</v>
      </c>
      <c r="N211">
        <f t="shared" si="36"/>
        <v>1.7669993954185272</v>
      </c>
      <c r="O211">
        <f t="shared" si="36"/>
        <v>1.7391230710069683</v>
      </c>
      <c r="P211">
        <f t="shared" si="36"/>
        <v>1.7142414649214095</v>
      </c>
      <c r="Q211">
        <f t="shared" si="36"/>
        <v>1.6918661470304304</v>
      </c>
      <c r="R211">
        <f t="shared" si="36"/>
        <v>1.6716125101997898</v>
      </c>
      <c r="S211">
        <f t="shared" si="36"/>
        <v>1.6531731387593389</v>
      </c>
      <c r="T211">
        <f t="shared" si="36"/>
        <v>1.6362990539727229</v>
      </c>
      <c r="U211">
        <f t="shared" si="36"/>
        <v>1.6207862285885544</v>
      </c>
      <c r="V211">
        <f t="shared" si="36"/>
        <v>1.6064657092127235</v>
      </c>
      <c r="W211">
        <f t="shared" si="36"/>
        <v>1.5931962608222594</v>
      </c>
      <c r="X211">
        <f t="shared" si="36"/>
        <v>1.5808588075195795</v>
      </c>
      <c r="Y211">
        <f t="shared" si="36"/>
        <v>1.5693521741392578</v>
      </c>
      <c r="Z211">
        <f t="shared" si="36"/>
        <v>1.5585897843284833</v>
      </c>
      <c r="AA211">
        <f t="shared" si="36"/>
        <v>1.548497071653957</v>
      </c>
      <c r="AB211">
        <f t="shared" si="36"/>
        <v>1.5390094289905758</v>
      </c>
      <c r="AC211">
        <f t="shared" si="36"/>
        <v>1.5300705689963312</v>
      </c>
      <c r="AD211">
        <f t="shared" si="36"/>
        <v>1.5216312018927802</v>
      </c>
      <c r="AE211">
        <f t="shared" si="36"/>
        <v>1.5136479605838695</v>
      </c>
      <c r="AF211">
        <f t="shared" si="36"/>
        <v>1.5060825203381147</v>
      </c>
      <c r="AG211">
        <f t="shared" si="36"/>
        <v>1.4989008728207771</v>
      </c>
      <c r="AH211">
        <f t="shared" si="36"/>
        <v>1.4920727235435562</v>
      </c>
      <c r="AI211">
        <f t="shared" si="36"/>
        <v>1.4855709887278461</v>
      </c>
      <c r="AJ211">
        <f t="shared" si="36"/>
        <v>1.479371372800228</v>
      </c>
      <c r="AK211">
        <f t="shared" si="36"/>
        <v>1.4734520117113337</v>
      </c>
      <c r="AL211">
        <f t="shared" si="36"/>
        <v>1.4677931703167415</v>
      </c>
      <c r="AM211">
        <f t="shared" si="36"/>
        <v>1.462376984414927</v>
      </c>
      <c r="AN211">
        <f t="shared" si="36"/>
        <v>1.4571872398732273</v>
      </c>
      <c r="AO211">
        <f t="shared" si="36"/>
        <v>1.4522091827132844</v>
      </c>
    </row>
    <row r="212" spans="1:41" x14ac:dyDescent="0.25">
      <c r="A212">
        <v>211</v>
      </c>
      <c r="B212">
        <f t="shared" si="34"/>
        <v>3.8859079599728443</v>
      </c>
      <c r="C212">
        <f t="shared" si="34"/>
        <v>3.0386704859263887</v>
      </c>
      <c r="D212">
        <f t="shared" si="36"/>
        <v>2.6473908466002367</v>
      </c>
      <c r="E212">
        <f t="shared" si="36"/>
        <v>2.4144374411960574</v>
      </c>
      <c r="F212">
        <f t="shared" si="36"/>
        <v>2.2568602730342699</v>
      </c>
      <c r="G212">
        <f t="shared" si="36"/>
        <v>2.1417358392564618</v>
      </c>
      <c r="H212">
        <f t="shared" si="36"/>
        <v>2.0531736478924634</v>
      </c>
      <c r="I212">
        <f t="shared" si="36"/>
        <v>1.9824778327119024</v>
      </c>
      <c r="J212">
        <f t="shared" si="36"/>
        <v>1.9244519457978038</v>
      </c>
      <c r="K212">
        <f t="shared" si="36"/>
        <v>1.8757812031671699</v>
      </c>
      <c r="L212">
        <f t="shared" si="36"/>
        <v>1.8342417100733768</v>
      </c>
      <c r="M212">
        <f t="shared" si="36"/>
        <v>1.7982802603196071</v>
      </c>
      <c r="N212">
        <f t="shared" si="36"/>
        <v>1.7667759015030513</v>
      </c>
      <c r="O212">
        <f t="shared" si="36"/>
        <v>1.7388972671329319</v>
      </c>
      <c r="P212">
        <f t="shared" si="36"/>
        <v>1.7140133860933817</v>
      </c>
      <c r="Q212">
        <f t="shared" si="36"/>
        <v>1.6916358311621009</v>
      </c>
      <c r="R212">
        <f t="shared" si="36"/>
        <v>1.6713799968351963</v>
      </c>
      <c r="S212">
        <f t="shared" si="36"/>
        <v>1.6529384681999464</v>
      </c>
      <c r="T212">
        <f t="shared" si="36"/>
        <v>1.6360622666783904</v>
      </c>
      <c r="U212">
        <f t="shared" si="36"/>
        <v>1.6205473647663142</v>
      </c>
      <c r="V212">
        <f t="shared" si="36"/>
        <v>1.6062248085359732</v>
      </c>
      <c r="W212">
        <f t="shared" si="36"/>
        <v>1.5929533622414889</v>
      </c>
      <c r="X212">
        <f t="shared" si="36"/>
        <v>1.5806139491378823</v>
      </c>
      <c r="Y212">
        <f t="shared" si="36"/>
        <v>1.5691053931339858</v>
      </c>
      <c r="Z212">
        <f t="shared" si="36"/>
        <v>1.5583411169058541</v>
      </c>
      <c r="AA212">
        <f t="shared" si="36"/>
        <v>1.5482465530272755</v>
      </c>
      <c r="AB212">
        <f t="shared" si="36"/>
        <v>1.5387570933752857</v>
      </c>
      <c r="AC212">
        <f t="shared" si="36"/>
        <v>1.5298164496170628</v>
      </c>
      <c r="AD212">
        <f t="shared" si="36"/>
        <v>1.5213753309988058</v>
      </c>
      <c r="AE212">
        <f t="shared" si="36"/>
        <v>1.5133903694703807</v>
      </c>
      <c r="AF212">
        <f t="shared" si="36"/>
        <v>1.5058232393714255</v>
      </c>
      <c r="AG212">
        <f t="shared" si="36"/>
        <v>1.4986399314660204</v>
      </c>
      <c r="AH212">
        <f t="shared" si="36"/>
        <v>1.4918101503938761</v>
      </c>
      <c r="AI212">
        <f t="shared" si="36"/>
        <v>1.4853068115343131</v>
      </c>
      <c r="AJ212">
        <f t="shared" si="36"/>
        <v>1.4791056185019276</v>
      </c>
      <c r="AK212">
        <f t="shared" si="36"/>
        <v>1.473184706465225</v>
      </c>
      <c r="AL212">
        <f t="shared" si="36"/>
        <v>1.467524339527021</v>
      </c>
      <c r="AM212">
        <f t="shared" si="36"/>
        <v>1.4621066527616664</v>
      </c>
      <c r="AN212">
        <f t="shared" si="36"/>
        <v>1.4569154313401771</v>
      </c>
      <c r="AO212">
        <f t="shared" si="36"/>
        <v>1.4519359206147378</v>
      </c>
    </row>
    <row r="213" spans="1:41" x14ac:dyDescent="0.25">
      <c r="A213">
        <v>212</v>
      </c>
      <c r="B213">
        <f t="shared" si="34"/>
        <v>3.885696510557695</v>
      </c>
      <c r="C213">
        <f t="shared" si="34"/>
        <v>3.0384660301815658</v>
      </c>
      <c r="D213">
        <f t="shared" si="36"/>
        <v>2.6471884957686997</v>
      </c>
      <c r="E213">
        <f t="shared" si="36"/>
        <v>2.4142349636076128</v>
      </c>
      <c r="F213">
        <f t="shared" si="36"/>
        <v>2.2566565968736114</v>
      </c>
      <c r="G213">
        <f t="shared" si="36"/>
        <v>2.1415304076509729</v>
      </c>
      <c r="H213">
        <f t="shared" si="36"/>
        <v>2.0529661591840687</v>
      </c>
      <c r="I213">
        <f t="shared" si="36"/>
        <v>1.9822681229324381</v>
      </c>
      <c r="J213">
        <f t="shared" si="36"/>
        <v>1.924239930003405</v>
      </c>
      <c r="K213">
        <f t="shared" si="36"/>
        <v>1.875566843841449</v>
      </c>
      <c r="L213">
        <f t="shared" si="36"/>
        <v>1.8340249990749604</v>
      </c>
      <c r="M213">
        <f t="shared" si="36"/>
        <v>1.7980612080777907</v>
      </c>
      <c r="N213">
        <f t="shared" si="36"/>
        <v>1.7665545303082208</v>
      </c>
      <c r="O213">
        <f t="shared" si="36"/>
        <v>1.7386736068451898</v>
      </c>
      <c r="P213">
        <f t="shared" si="36"/>
        <v>1.7137874713326602</v>
      </c>
      <c r="Q213">
        <f t="shared" si="36"/>
        <v>1.6914076994342218</v>
      </c>
      <c r="R213">
        <f t="shared" si="36"/>
        <v>1.6711496872647202</v>
      </c>
      <c r="S213">
        <f t="shared" si="36"/>
        <v>1.6527060206650632</v>
      </c>
      <c r="T213">
        <f t="shared" si="36"/>
        <v>1.6358277212172418</v>
      </c>
      <c r="U213">
        <f t="shared" si="36"/>
        <v>1.6203107611693564</v>
      </c>
      <c r="V213">
        <f t="shared" si="36"/>
        <v>1.6059861860675737</v>
      </c>
      <c r="W213">
        <f t="shared" si="36"/>
        <v>1.5927127594522295</v>
      </c>
      <c r="X213">
        <f t="shared" si="36"/>
        <v>1.5803714037410679</v>
      </c>
      <c r="Y213">
        <f t="shared" si="36"/>
        <v>1.5688609419278636</v>
      </c>
      <c r="Z213">
        <f t="shared" si="36"/>
        <v>1.5580947957285123</v>
      </c>
      <c r="AA213">
        <f t="shared" si="36"/>
        <v>1.5479983967349238</v>
      </c>
      <c r="AB213">
        <f t="shared" si="36"/>
        <v>1.5385071358372593</v>
      </c>
      <c r="AC213">
        <f t="shared" si="36"/>
        <v>1.5295647237226815</v>
      </c>
      <c r="AD213">
        <f t="shared" si="36"/>
        <v>1.5211218686725934</v>
      </c>
      <c r="AE213">
        <f t="shared" si="36"/>
        <v>1.5131352016930606</v>
      </c>
      <c r="AF213">
        <f t="shared" si="36"/>
        <v>1.5055663962047909</v>
      </c>
      <c r="AG213">
        <f t="shared" si="36"/>
        <v>1.498381442080315</v>
      </c>
      <c r="AH213">
        <f t="shared" si="36"/>
        <v>1.4915500430966382</v>
      </c>
      <c r="AI213">
        <f t="shared" si="36"/>
        <v>1.485045113799943</v>
      </c>
      <c r="AJ213">
        <f t="shared" si="36"/>
        <v>1.4788423570014335</v>
      </c>
      <c r="AK213">
        <f t="shared" si="36"/>
        <v>1.4729199070957657</v>
      </c>
      <c r="AL213">
        <f t="shared" si="36"/>
        <v>1.4672580274409222</v>
      </c>
      <c r="AM213">
        <f t="shared" ref="D213:AO220" si="37">_xlfn.F.INV.RT(0.05,AM$1,$A213)</f>
        <v>1.4618388523947581</v>
      </c>
      <c r="AN213">
        <f t="shared" si="37"/>
        <v>1.4566461664392862</v>
      </c>
      <c r="AO213">
        <f t="shared" si="37"/>
        <v>1.4516652142642588</v>
      </c>
    </row>
    <row r="214" spans="1:41" x14ac:dyDescent="0.25">
      <c r="A214">
        <v>213</v>
      </c>
      <c r="B214">
        <f t="shared" si="34"/>
        <v>3.8854870633624849</v>
      </c>
      <c r="C214">
        <f t="shared" si="34"/>
        <v>3.038263512250897</v>
      </c>
      <c r="D214">
        <f t="shared" si="37"/>
        <v>2.6469880634525222</v>
      </c>
      <c r="E214">
        <f t="shared" si="37"/>
        <v>2.4140344058710848</v>
      </c>
      <c r="F214">
        <f t="shared" si="37"/>
        <v>2.2564548517589875</v>
      </c>
      <c r="G214">
        <f t="shared" si="37"/>
        <v>2.1413269233566874</v>
      </c>
      <c r="H214">
        <f t="shared" si="37"/>
        <v>2.0527606367547877</v>
      </c>
      <c r="I214">
        <f t="shared" si="37"/>
        <v>1.9820603998288271</v>
      </c>
      <c r="J214">
        <f t="shared" si="37"/>
        <v>1.9240299219823724</v>
      </c>
      <c r="K214">
        <f t="shared" si="37"/>
        <v>1.8753545136529526</v>
      </c>
      <c r="L214">
        <f t="shared" si="37"/>
        <v>1.8338103385769815</v>
      </c>
      <c r="M214">
        <f t="shared" si="37"/>
        <v>1.7978442275319377</v>
      </c>
      <c r="N214">
        <f t="shared" si="37"/>
        <v>1.7663352517320501</v>
      </c>
      <c r="O214">
        <f t="shared" si="37"/>
        <v>1.7384520597602726</v>
      </c>
      <c r="P214">
        <f t="shared" si="37"/>
        <v>1.7135636899803874</v>
      </c>
      <c r="Q214">
        <f t="shared" si="37"/>
        <v>1.6911817209189233</v>
      </c>
      <c r="R214">
        <f t="shared" si="37"/>
        <v>1.6709215502979358</v>
      </c>
      <c r="S214">
        <f t="shared" si="37"/>
        <v>1.6524757647082027</v>
      </c>
      <c r="T214">
        <f t="shared" si="37"/>
        <v>1.635595385893136</v>
      </c>
      <c r="U214">
        <f t="shared" si="37"/>
        <v>1.6200763858581837</v>
      </c>
      <c r="V214">
        <f t="shared" si="37"/>
        <v>1.605749809630832</v>
      </c>
      <c r="W214">
        <f t="shared" si="37"/>
        <v>1.5924744200465981</v>
      </c>
      <c r="X214">
        <f t="shared" si="37"/>
        <v>1.5801311386958856</v>
      </c>
      <c r="Y214">
        <f t="shared" si="37"/>
        <v>1.5686187876679187</v>
      </c>
      <c r="Z214">
        <f t="shared" si="37"/>
        <v>1.557850787729224</v>
      </c>
      <c r="AA214">
        <f t="shared" si="37"/>
        <v>1.5477525695007115</v>
      </c>
      <c r="AB214">
        <f t="shared" si="37"/>
        <v>1.5382595228964524</v>
      </c>
      <c r="AC214">
        <f t="shared" si="37"/>
        <v>1.5293153576342307</v>
      </c>
      <c r="AD214">
        <f t="shared" si="37"/>
        <v>1.5208707810410482</v>
      </c>
      <c r="AE214">
        <f t="shared" si="37"/>
        <v>1.5128824231892817</v>
      </c>
      <c r="AF214">
        <f t="shared" si="37"/>
        <v>1.5053119565905131</v>
      </c>
      <c r="AG214">
        <f t="shared" si="37"/>
        <v>1.4981253702351967</v>
      </c>
      <c r="AH214">
        <f t="shared" si="37"/>
        <v>1.4912923670467617</v>
      </c>
      <c r="AI214">
        <f t="shared" si="37"/>
        <v>1.4847858607470605</v>
      </c>
      <c r="AJ214">
        <f t="shared" si="37"/>
        <v>1.4785815533523727</v>
      </c>
      <c r="AK214">
        <f t="shared" si="37"/>
        <v>1.4726575784916298</v>
      </c>
      <c r="AL214">
        <f t="shared" si="37"/>
        <v>1.4669941987858075</v>
      </c>
      <c r="AM214">
        <f t="shared" si="37"/>
        <v>1.4615735478837661</v>
      </c>
      <c r="AN214">
        <f t="shared" si="37"/>
        <v>1.4563794095857274</v>
      </c>
      <c r="AO214">
        <f t="shared" si="37"/>
        <v>1.4513970279259294</v>
      </c>
    </row>
    <row r="215" spans="1:41" x14ac:dyDescent="0.25">
      <c r="A215">
        <v>214</v>
      </c>
      <c r="B215">
        <f t="shared" si="34"/>
        <v>3.8852795900830768</v>
      </c>
      <c r="C215">
        <f t="shared" si="34"/>
        <v>3.0380629047152476</v>
      </c>
      <c r="D215">
        <f t="shared" si="37"/>
        <v>2.6467895224965288</v>
      </c>
      <c r="E215">
        <f t="shared" si="37"/>
        <v>2.4138357408104762</v>
      </c>
      <c r="F215">
        <f t="shared" si="37"/>
        <v>2.2562550103582595</v>
      </c>
      <c r="G215">
        <f t="shared" si="37"/>
        <v>2.1411253588164074</v>
      </c>
      <c r="H215">
        <f t="shared" si="37"/>
        <v>2.0525570527862569</v>
      </c>
      <c r="I215">
        <f t="shared" si="37"/>
        <v>1.9818546353029871</v>
      </c>
      <c r="J215">
        <f t="shared" si="37"/>
        <v>1.9238218933483835</v>
      </c>
      <c r="K215">
        <f t="shared" si="37"/>
        <v>1.8751441839245329</v>
      </c>
      <c r="L215">
        <f t="shared" si="37"/>
        <v>1.8335976996124692</v>
      </c>
      <c r="M215">
        <f t="shared" si="37"/>
        <v>1.7976292894285149</v>
      </c>
      <c r="N215">
        <f t="shared" si="37"/>
        <v>1.7661180362390902</v>
      </c>
      <c r="O215">
        <f t="shared" si="37"/>
        <v>1.7382325960662828</v>
      </c>
      <c r="P215">
        <f t="shared" si="37"/>
        <v>1.7133420119542</v>
      </c>
      <c r="Q215">
        <f t="shared" si="37"/>
        <v>1.6909578652696033</v>
      </c>
      <c r="R215">
        <f t="shared" si="37"/>
        <v>1.6706955553303553</v>
      </c>
      <c r="S215">
        <f t="shared" si="37"/>
        <v>1.6522476694733301</v>
      </c>
      <c r="T215">
        <f t="shared" si="37"/>
        <v>1.6353652296047829</v>
      </c>
      <c r="U215">
        <f t="shared" si="37"/>
        <v>1.6198442074924315</v>
      </c>
      <c r="V215">
        <f t="shared" si="37"/>
        <v>1.6055156476523473</v>
      </c>
      <c r="W215">
        <f t="shared" si="37"/>
        <v>1.5922383122240349</v>
      </c>
      <c r="X215">
        <f t="shared" si="37"/>
        <v>1.5798931219803287</v>
      </c>
      <c r="Y215">
        <f t="shared" si="37"/>
        <v>1.5683788981162401</v>
      </c>
      <c r="Z215">
        <f t="shared" si="37"/>
        <v>1.5576090604595383</v>
      </c>
      <c r="AA215">
        <f t="shared" si="37"/>
        <v>1.5475090386708188</v>
      </c>
      <c r="AB215">
        <f t="shared" si="37"/>
        <v>1.5380142216987023</v>
      </c>
      <c r="AC215">
        <f t="shared" si="37"/>
        <v>1.5290683183020479</v>
      </c>
      <c r="AD215">
        <f t="shared" si="37"/>
        <v>1.520622034863691</v>
      </c>
      <c r="AE215">
        <f t="shared" si="37"/>
        <v>1.5126320005322689</v>
      </c>
      <c r="AF215">
        <f t="shared" si="37"/>
        <v>1.5050598869198892</v>
      </c>
      <c r="AG215">
        <f t="shared" si="37"/>
        <v>1.497871682144251</v>
      </c>
      <c r="AH215">
        <f t="shared" si="37"/>
        <v>1.4910370882842121</v>
      </c>
      <c r="AI215">
        <f t="shared" si="37"/>
        <v>1.4845290182459487</v>
      </c>
      <c r="AJ215">
        <f t="shared" si="37"/>
        <v>1.4783231732591517</v>
      </c>
      <c r="AK215">
        <f t="shared" si="37"/>
        <v>1.4723976861950454</v>
      </c>
      <c r="AL215">
        <f t="shared" si="37"/>
        <v>1.4667328189452877</v>
      </c>
      <c r="AM215">
        <f t="shared" si="37"/>
        <v>1.4613107044571438</v>
      </c>
      <c r="AN215">
        <f t="shared" si="37"/>
        <v>1.4561151258561298</v>
      </c>
      <c r="AO215">
        <f t="shared" si="37"/>
        <v>1.451131326527793</v>
      </c>
    </row>
    <row r="216" spans="1:41" x14ac:dyDescent="0.25">
      <c r="A216">
        <v>215</v>
      </c>
      <c r="B216">
        <f t="shared" si="34"/>
        <v>3.8850740629462561</v>
      </c>
      <c r="C216">
        <f t="shared" si="34"/>
        <v>3.0378641806703555</v>
      </c>
      <c r="D216">
        <f t="shared" si="37"/>
        <v>2.6465928462556332</v>
      </c>
      <c r="E216">
        <f t="shared" si="37"/>
        <v>2.4136389417602868</v>
      </c>
      <c r="F216">
        <f t="shared" si="37"/>
        <v>2.256057045852669</v>
      </c>
      <c r="G216">
        <f t="shared" si="37"/>
        <v>2.1409256869904514</v>
      </c>
      <c r="H216">
        <f t="shared" si="37"/>
        <v>2.0523553799823828</v>
      </c>
      <c r="I216">
        <f t="shared" si="37"/>
        <v>1.9816508017842163</v>
      </c>
      <c r="J216">
        <f t="shared" si="37"/>
        <v>1.9236158162477377</v>
      </c>
      <c r="K216">
        <f t="shared" si="37"/>
        <v>1.8749358265169025</v>
      </c>
      <c r="L216">
        <f t="shared" si="37"/>
        <v>1.833387053757551</v>
      </c>
      <c r="M216">
        <f t="shared" si="37"/>
        <v>1.7974163650622328</v>
      </c>
      <c r="N216">
        <f t="shared" si="37"/>
        <v>1.7659028548471571</v>
      </c>
      <c r="O216">
        <f t="shared" si="37"/>
        <v>1.7380151865095286</v>
      </c>
      <c r="P216">
        <f t="shared" si="37"/>
        <v>1.7131224077347402</v>
      </c>
      <c r="Q216">
        <f t="shared" si="37"/>
        <v>1.6907361027073515</v>
      </c>
      <c r="R216">
        <f t="shared" si="37"/>
        <v>1.6704716723297295</v>
      </c>
      <c r="S216">
        <f t="shared" si="37"/>
        <v>1.6520217046810901</v>
      </c>
      <c r="T216">
        <f t="shared" si="37"/>
        <v>1.6351372218318778</v>
      </c>
      <c r="U216">
        <f t="shared" si="37"/>
        <v>1.6196141953168979</v>
      </c>
      <c r="V216">
        <f t="shared" si="37"/>
        <v>1.6052836691479455</v>
      </c>
      <c r="W216">
        <f t="shared" si="37"/>
        <v>1.5920044047771569</v>
      </c>
      <c r="X216">
        <f t="shared" si="37"/>
        <v>1.579657322169405</v>
      </c>
      <c r="Y216">
        <f t="shared" si="37"/>
        <v>1.5681412416356544</v>
      </c>
      <c r="Z216">
        <f t="shared" si="37"/>
        <v>1.5573695820753635</v>
      </c>
      <c r="AA216">
        <f t="shared" si="37"/>
        <v>1.547267772199328</v>
      </c>
      <c r="AB216">
        <f t="shared" si="37"/>
        <v>1.5377712000011732</v>
      </c>
      <c r="AC216">
        <f t="shared" si="37"/>
        <v>1.5288235732911359</v>
      </c>
      <c r="AD216">
        <f t="shared" si="37"/>
        <v>1.5203755975179529</v>
      </c>
      <c r="AE216">
        <f t="shared" si="37"/>
        <v>1.5123839009163207</v>
      </c>
      <c r="AF216">
        <f t="shared" si="37"/>
        <v>1.5048101542083718</v>
      </c>
      <c r="AG216">
        <f t="shared" si="37"/>
        <v>1.4976203446482304</v>
      </c>
      <c r="AH216">
        <f t="shared" si="37"/>
        <v>1.4907841734790355</v>
      </c>
      <c r="AI216">
        <f t="shared" si="37"/>
        <v>1.4842745527998216</v>
      </c>
      <c r="AJ216">
        <f t="shared" si="37"/>
        <v>1.4780671830618963</v>
      </c>
      <c r="AK216">
        <f t="shared" si="37"/>
        <v>1.4721401963866609</v>
      </c>
      <c r="AL216">
        <f t="shared" si="37"/>
        <v>1.4664738539440407</v>
      </c>
      <c r="AM216">
        <f t="shared" si="37"/>
        <v>1.4610502879869738</v>
      </c>
      <c r="AN216">
        <f t="shared" si="37"/>
        <v>1.4558532809732714</v>
      </c>
      <c r="AO216">
        <f t="shared" si="37"/>
        <v>1.4508680756464911</v>
      </c>
    </row>
    <row r="217" spans="1:41" x14ac:dyDescent="0.25">
      <c r="A217">
        <v>216</v>
      </c>
      <c r="B217">
        <f t="shared" si="34"/>
        <v>3.8848704546974608</v>
      </c>
      <c r="C217">
        <f t="shared" si="34"/>
        <v>3.0376673137147567</v>
      </c>
      <c r="D217">
        <f t="shared" si="37"/>
        <v>2.64639800858287</v>
      </c>
      <c r="E217">
        <f t="shared" si="37"/>
        <v>2.4134439825535696</v>
      </c>
      <c r="F217">
        <f t="shared" si="37"/>
        <v>2.2558609319248433</v>
      </c>
      <c r="G217">
        <f t="shared" si="37"/>
        <v>2.1407278813445663</v>
      </c>
      <c r="H217">
        <f t="shared" si="37"/>
        <v>2.0521555915571792</v>
      </c>
      <c r="I217">
        <f t="shared" si="37"/>
        <v>1.9814488722168886</v>
      </c>
      <c r="J217">
        <f t="shared" si="37"/>
        <v>1.9234116633468952</v>
      </c>
      <c r="K217">
        <f t="shared" si="37"/>
        <v>1.8747294138160902</v>
      </c>
      <c r="L217">
        <f t="shared" si="37"/>
        <v>1.8331783731187545</v>
      </c>
      <c r="M217">
        <f t="shared" si="37"/>
        <v>1.7972054262632307</v>
      </c>
      <c r="N217">
        <f t="shared" si="37"/>
        <v>1.765689679114449</v>
      </c>
      <c r="O217">
        <f t="shared" si="37"/>
        <v>1.7377998023815058</v>
      </c>
      <c r="P217">
        <f t="shared" si="37"/>
        <v>1.7129048483525411</v>
      </c>
      <c r="Q217">
        <f t="shared" si="37"/>
        <v>1.6905164040077238</v>
      </c>
      <c r="R217">
        <f t="shared" si="37"/>
        <v>1.6702498718227363</v>
      </c>
      <c r="S217">
        <f t="shared" si="37"/>
        <v>1.6517978406153733</v>
      </c>
      <c r="T217">
        <f t="shared" si="37"/>
        <v>1.6349113326215714</v>
      </c>
      <c r="U217">
        <f t="shared" si="37"/>
        <v>1.6193863191479321</v>
      </c>
      <c r="V217">
        <f t="shared" si="37"/>
        <v>1.6050538437089739</v>
      </c>
      <c r="W217">
        <f t="shared" si="37"/>
        <v>1.5917726670779684</v>
      </c>
      <c r="X217">
        <f t="shared" si="37"/>
        <v>1.5794237084212706</v>
      </c>
      <c r="Y217">
        <f t="shared" si="37"/>
        <v>1.567905787175794</v>
      </c>
      <c r="Z217">
        <f t="shared" si="37"/>
        <v>1.5571323213229591</v>
      </c>
      <c r="AA217">
        <f t="shared" si="37"/>
        <v>1.5470287386341186</v>
      </c>
      <c r="AB217">
        <f t="shared" si="37"/>
        <v>1.5375304261581921</v>
      </c>
      <c r="AC217">
        <f t="shared" si="37"/>
        <v>1.5285810907669304</v>
      </c>
      <c r="AD217">
        <f t="shared" si="37"/>
        <v>1.5201314369848797</v>
      </c>
      <c r="AE217">
        <f t="shared" si="37"/>
        <v>1.5121380921424477</v>
      </c>
      <c r="AF217">
        <f t="shared" si="37"/>
        <v>1.5045627260811369</v>
      </c>
      <c r="AG217">
        <f t="shared" si="37"/>
        <v>1.4973713252005407</v>
      </c>
      <c r="AH217">
        <f t="shared" si="37"/>
        <v>1.4905335899168</v>
      </c>
      <c r="AI217">
        <f t="shared" si="37"/>
        <v>1.484022431530202</v>
      </c>
      <c r="AJ217">
        <f t="shared" si="37"/>
        <v>1.4778135497217531</v>
      </c>
      <c r="AK217">
        <f t="shared" si="37"/>
        <v>1.471885075870804</v>
      </c>
      <c r="AL217">
        <f t="shared" si="37"/>
        <v>1.4662172704330008</v>
      </c>
      <c r="AM217">
        <f t="shared" si="37"/>
        <v>1.4607922649741327</v>
      </c>
      <c r="AN217">
        <f t="shared" si="37"/>
        <v>1.4555938412911822</v>
      </c>
      <c r="AO217">
        <f t="shared" si="37"/>
        <v>1.4506072414923243</v>
      </c>
    </row>
    <row r="218" spans="1:41" x14ac:dyDescent="0.25">
      <c r="A218">
        <v>217</v>
      </c>
      <c r="B218">
        <f t="shared" si="34"/>
        <v>3.8846687385886036</v>
      </c>
      <c r="C218">
        <f t="shared" si="34"/>
        <v>3.0374722779381278</v>
      </c>
      <c r="D218">
        <f t="shared" si="37"/>
        <v>2.6462049838178454</v>
      </c>
      <c r="E218">
        <f t="shared" si="37"/>
        <v>2.4132508375103385</v>
      </c>
      <c r="F218">
        <f t="shared" si="37"/>
        <v>2.2556666427471335</v>
      </c>
      <c r="G218">
        <f t="shared" si="37"/>
        <v>2.1405319158381579</v>
      </c>
      <c r="H218">
        <f t="shared" si="37"/>
        <v>2.051957661222878</v>
      </c>
      <c r="I218">
        <f t="shared" si="37"/>
        <v>1.9812488200484555</v>
      </c>
      <c r="J218">
        <f t="shared" si="37"/>
        <v>1.9232094078204147</v>
      </c>
      <c r="K218">
        <f t="shared" si="37"/>
        <v>1.8745249187212263</v>
      </c>
      <c r="L218">
        <f t="shared" si="37"/>
        <v>1.8329716303207113</v>
      </c>
      <c r="M218">
        <f t="shared" si="37"/>
        <v>1.7969964453846601</v>
      </c>
      <c r="N218">
        <f t="shared" si="37"/>
        <v>1.7654784811269886</v>
      </c>
      <c r="O218">
        <f t="shared" si="37"/>
        <v>1.7375864155062595</v>
      </c>
      <c r="P218">
        <f t="shared" si="37"/>
        <v>1.7126893053752816</v>
      </c>
      <c r="Q218">
        <f t="shared" si="37"/>
        <v>1.6902987404879022</v>
      </c>
      <c r="R218">
        <f t="shared" si="37"/>
        <v>1.6700301248820291</v>
      </c>
      <c r="S218">
        <f t="shared" si="37"/>
        <v>1.6515760481102899</v>
      </c>
      <c r="T218">
        <f t="shared" si="37"/>
        <v>1.6346875325753492</v>
      </c>
      <c r="U218">
        <f t="shared" si="37"/>
        <v>1.6191605493602192</v>
      </c>
      <c r="V218">
        <f t="shared" si="37"/>
        <v>1.604826141489009</v>
      </c>
      <c r="W218">
        <f t="shared" si="37"/>
        <v>1.5915430690644801</v>
      </c>
      <c r="X218">
        <f t="shared" si="37"/>
        <v>1.5791922504637563</v>
      </c>
      <c r="Y218">
        <f t="shared" si="37"/>
        <v>1.5676725042595383</v>
      </c>
      <c r="Z218">
        <f t="shared" si="37"/>
        <v>1.5568972475253142</v>
      </c>
      <c r="AA218">
        <f t="shared" si="37"/>
        <v>1.5467919071031775</v>
      </c>
      <c r="AB218">
        <f t="shared" si="37"/>
        <v>1.5372918691074771</v>
      </c>
      <c r="AC218">
        <f t="shared" si="37"/>
        <v>1.5283408394814511</v>
      </c>
      <c r="AD218">
        <f t="shared" si="37"/>
        <v>1.5198895218352184</v>
      </c>
      <c r="AE218">
        <f t="shared" si="37"/>
        <v>1.5118945426043897</v>
      </c>
      <c r="AF218">
        <f t="shared" si="37"/>
        <v>1.5043175707590482</v>
      </c>
      <c r="AG218">
        <f t="shared" si="37"/>
        <v>1.4971245918531524</v>
      </c>
      <c r="AH218">
        <f t="shared" si="37"/>
        <v>1.4902853054844338</v>
      </c>
      <c r="AI218">
        <f t="shared" si="37"/>
        <v>1.4837726221627074</v>
      </c>
      <c r="AJ218">
        <f t="shared" si="37"/>
        <v>1.4775622408066327</v>
      </c>
      <c r="AK218">
        <f t="shared" si="37"/>
        <v>1.4716322920611531</v>
      </c>
      <c r="AL218">
        <f t="shared" si="37"/>
        <v>1.4659630356749962</v>
      </c>
      <c r="AM218">
        <f t="shared" si="37"/>
        <v>1.460536602533854</v>
      </c>
      <c r="AN218">
        <f t="shared" si="37"/>
        <v>1.4553367737806577</v>
      </c>
      <c r="AO218">
        <f t="shared" si="37"/>
        <v>1.4503487908947186</v>
      </c>
    </row>
    <row r="219" spans="1:41" x14ac:dyDescent="0.25">
      <c r="A219">
        <v>218</v>
      </c>
      <c r="B219">
        <f t="shared" si="34"/>
        <v>3.884468888366484</v>
      </c>
      <c r="C219">
        <f t="shared" si="34"/>
        <v>3.0372790479099341</v>
      </c>
      <c r="D219">
        <f t="shared" si="37"/>
        <v>2.6460137467754379</v>
      </c>
      <c r="E219">
        <f t="shared" si="37"/>
        <v>2.4130594814263033</v>
      </c>
      <c r="F219">
        <f t="shared" si="37"/>
        <v>2.255474152970272</v>
      </c>
      <c r="G219">
        <f t="shared" si="37"/>
        <v>2.1403377649128856</v>
      </c>
      <c r="H219">
        <f t="shared" si="37"/>
        <v>2.0517615631784123</v>
      </c>
      <c r="I219">
        <f t="shared" si="37"/>
        <v>1.981050619217831</v>
      </c>
      <c r="J219">
        <f t="shared" si="37"/>
        <v>1.9230090233391852</v>
      </c>
      <c r="K219">
        <f t="shared" si="37"/>
        <v>1.8743223146327017</v>
      </c>
      <c r="L219">
        <f t="shared" si="37"/>
        <v>1.8327667984941765</v>
      </c>
      <c r="M219">
        <f t="shared" si="37"/>
        <v>1.7967893952906173</v>
      </c>
      <c r="N219">
        <f t="shared" si="37"/>
        <v>1.7652692334864521</v>
      </c>
      <c r="O219">
        <f t="shared" si="37"/>
        <v>1.7373749982280928</v>
      </c>
      <c r="P219">
        <f t="shared" si="37"/>
        <v>1.7124757508953954</v>
      </c>
      <c r="Q219">
        <f t="shared" si="37"/>
        <v>1.6900830839942003</v>
      </c>
      <c r="R219">
        <f t="shared" si="37"/>
        <v>1.6698124031136539</v>
      </c>
      <c r="S219">
        <f t="shared" si="37"/>
        <v>1.6513562985374826</v>
      </c>
      <c r="T219">
        <f t="shared" si="37"/>
        <v>1.6344657928362643</v>
      </c>
      <c r="U219">
        <f t="shared" si="37"/>
        <v>1.6189368568739255</v>
      </c>
      <c r="V219">
        <f t="shared" si="37"/>
        <v>1.6046005331909186</v>
      </c>
      <c r="W219">
        <f t="shared" si="37"/>
        <v>1.5913155812276933</v>
      </c>
      <c r="X219">
        <f t="shared" si="37"/>
        <v>1.5789629185812868</v>
      </c>
      <c r="Y219">
        <f t="shared" si="37"/>
        <v>1.5674413629698534</v>
      </c>
      <c r="Z219">
        <f t="shared" si="37"/>
        <v>1.5566643305688956</v>
      </c>
      <c r="AA219">
        <f t="shared" si="37"/>
        <v>1.5465572473012823</v>
      </c>
      <c r="AB219">
        <f t="shared" si="37"/>
        <v>1.5370554983567535</v>
      </c>
      <c r="AC219">
        <f t="shared" si="37"/>
        <v>1.5281027887598602</v>
      </c>
      <c r="AD219">
        <f t="shared" si="37"/>
        <v>1.5196498212159026</v>
      </c>
      <c r="AE219">
        <f t="shared" si="37"/>
        <v>1.5116532212750415</v>
      </c>
      <c r="AF219">
        <f t="shared" si="37"/>
        <v>1.5040746570450101</v>
      </c>
      <c r="AG219">
        <f t="shared" si="37"/>
        <v>1.4968801132428973</v>
      </c>
      <c r="AH219">
        <f t="shared" si="37"/>
        <v>1.4900392886564766</v>
      </c>
      <c r="AI219">
        <f t="shared" si="37"/>
        <v>1.4835250930132355</v>
      </c>
      <c r="AJ219">
        <f t="shared" si="37"/>
        <v>1.4773132244773253</v>
      </c>
      <c r="AK219">
        <f t="shared" si="37"/>
        <v>1.4713818129668206</v>
      </c>
      <c r="AL219">
        <f t="shared" si="37"/>
        <v>1.4657111175307613</v>
      </c>
      <c r="AM219">
        <f t="shared" si="37"/>
        <v>1.4602832683817</v>
      </c>
      <c r="AN219">
        <f t="shared" si="37"/>
        <v>1.4550820460151934</v>
      </c>
      <c r="AO219">
        <f t="shared" si="37"/>
        <v>1.4500926912880927</v>
      </c>
    </row>
    <row r="220" spans="1:41" x14ac:dyDescent="0.25">
      <c r="A220">
        <v>219</v>
      </c>
      <c r="B220">
        <f t="shared" si="34"/>
        <v>3.884270878261296</v>
      </c>
      <c r="C220">
        <f t="shared" si="34"/>
        <v>3.0370875986683101</v>
      </c>
      <c r="D220">
        <f t="shared" si="37"/>
        <v>2.6458242727348775</v>
      </c>
      <c r="E220">
        <f t="shared" si="37"/>
        <v>2.4128698895618923</v>
      </c>
      <c r="F220">
        <f t="shared" si="37"/>
        <v>2.2552834377123525</v>
      </c>
      <c r="G220">
        <f t="shared" si="37"/>
        <v>2.1401454034815339</v>
      </c>
      <c r="H220">
        <f t="shared" si="37"/>
        <v>2.051567272098203</v>
      </c>
      <c r="I220">
        <f t="shared" si="37"/>
        <v>1.9808542441440677</v>
      </c>
      <c r="J220">
        <f t="shared" si="37"/>
        <v>1.9228104840590057</v>
      </c>
      <c r="K220">
        <f t="shared" si="37"/>
        <v>1.8741215754406071</v>
      </c>
      <c r="L220">
        <f t="shared" si="37"/>
        <v>1.8325638512643911</v>
      </c>
      <c r="M220">
        <f t="shared" si="37"/>
        <v>1.7965842493443727</v>
      </c>
      <c r="N220">
        <f t="shared" si="37"/>
        <v>1.7650619092983137</v>
      </c>
      <c r="O220">
        <f t="shared" si="37"/>
        <v>1.7371655233996126</v>
      </c>
      <c r="P220">
        <f t="shared" si="37"/>
        <v>1.7122641575180171</v>
      </c>
      <c r="Q220">
        <f t="shared" si="37"/>
        <v>1.6898694068899143</v>
      </c>
      <c r="R220">
        <f t="shared" si="37"/>
        <v>1.6695966786448171</v>
      </c>
      <c r="S220">
        <f t="shared" si="37"/>
        <v>1.6511385637938141</v>
      </c>
      <c r="T220">
        <f t="shared" si="37"/>
        <v>1.6342460850765224</v>
      </c>
      <c r="U220">
        <f t="shared" si="37"/>
        <v>1.6187152131422058</v>
      </c>
      <c r="V220">
        <f t="shared" si="37"/>
        <v>1.6043769900542715</v>
      </c>
      <c r="W220">
        <f t="shared" si="37"/>
        <v>1.5910901745989401</v>
      </c>
      <c r="X220">
        <f t="shared" si="37"/>
        <v>1.5787356836021291</v>
      </c>
      <c r="Y220">
        <f t="shared" si="37"/>
        <v>1.567212333936971</v>
      </c>
      <c r="Z220">
        <f t="shared" si="37"/>
        <v>1.5564335408907743</v>
      </c>
      <c r="AA220">
        <f t="shared" si="37"/>
        <v>1.5463247294770446</v>
      </c>
      <c r="AB220">
        <f t="shared" ref="D220:AO227" si="38">_xlfn.F.INV.RT(0.05,AB$1,$A220)</f>
        <v>1.5368212839707311</v>
      </c>
      <c r="AC220">
        <f t="shared" si="38"/>
        <v>1.5278669084873702</v>
      </c>
      <c r="AD220">
        <f t="shared" si="38"/>
        <v>1.5194123048368993</v>
      </c>
      <c r="AE220">
        <f t="shared" si="38"/>
        <v>1.511414097693242</v>
      </c>
      <c r="AF220">
        <f t="shared" si="38"/>
        <v>1.5038339543107018</v>
      </c>
      <c r="AG220">
        <f t="shared" si="38"/>
        <v>1.496637858578129</v>
      </c>
      <c r="AH220">
        <f t="shared" si="38"/>
        <v>1.4897955084816767</v>
      </c>
      <c r="AI220">
        <f t="shared" si="38"/>
        <v>1.4832798129745157</v>
      </c>
      <c r="AJ220">
        <f t="shared" si="38"/>
        <v>1.4770664694740123</v>
      </c>
      <c r="AK220">
        <f t="shared" si="38"/>
        <v>1.4711336071787926</v>
      </c>
      <c r="AL220">
        <f t="shared" si="38"/>
        <v>1.4654614844453402</v>
      </c>
      <c r="AM220">
        <f t="shared" si="38"/>
        <v>1.4600322308199118</v>
      </c>
      <c r="AN220">
        <f t="shared" si="38"/>
        <v>1.4548296261572704</v>
      </c>
      <c r="AO220">
        <f t="shared" si="38"/>
        <v>1.4498389106981229</v>
      </c>
    </row>
    <row r="221" spans="1:41" x14ac:dyDescent="0.25">
      <c r="A221">
        <v>220</v>
      </c>
      <c r="B221">
        <f t="shared" si="34"/>
        <v>3.8840746829756045</v>
      </c>
      <c r="C221">
        <f t="shared" si="34"/>
        <v>3.0368979057093646</v>
      </c>
      <c r="D221">
        <f t="shared" si="38"/>
        <v>2.6456365374290889</v>
      </c>
      <c r="E221">
        <f t="shared" si="38"/>
        <v>2.4126820376315954</v>
      </c>
      <c r="F221">
        <f t="shared" si="38"/>
        <v>2.255094472548103</v>
      </c>
      <c r="G221">
        <f t="shared" si="38"/>
        <v>2.1399548069172045</v>
      </c>
      <c r="H221">
        <f t="shared" si="38"/>
        <v>2.0513747631212631</v>
      </c>
      <c r="I221">
        <f t="shared" si="38"/>
        <v>1.980659669715344</v>
      </c>
      <c r="J221">
        <f t="shared" si="38"/>
        <v>1.922613764609477</v>
      </c>
      <c r="K221">
        <f t="shared" si="38"/>
        <v>1.8739226755135334</v>
      </c>
      <c r="L221">
        <f t="shared" si="38"/>
        <v>1.8323627627397423</v>
      </c>
      <c r="M221">
        <f t="shared" si="38"/>
        <v>1.796380981396956</v>
      </c>
      <c r="N221">
        <f t="shared" si="38"/>
        <v>1.7648564821603088</v>
      </c>
      <c r="O221">
        <f t="shared" si="38"/>
        <v>1.7369579643701005</v>
      </c>
      <c r="P221">
        <f t="shared" si="38"/>
        <v>1.7120544983492563</v>
      </c>
      <c r="Q221">
        <f t="shared" si="38"/>
        <v>1.6896576820435152</v>
      </c>
      <c r="R221">
        <f t="shared" si="38"/>
        <v>1.6693829241119647</v>
      </c>
      <c r="S221">
        <f t="shared" si="38"/>
        <v>1.6509228162893521</v>
      </c>
      <c r="T221">
        <f t="shared" si="38"/>
        <v>1.6340283814853964</v>
      </c>
      <c r="U221">
        <f t="shared" si="38"/>
        <v>1.6184955901390272</v>
      </c>
      <c r="V221">
        <f t="shared" si="38"/>
        <v>1.6041554838431098</v>
      </c>
      <c r="W221">
        <f t="shared" si="38"/>
        <v>1.5908668207375563</v>
      </c>
      <c r="X221">
        <f t="shared" si="38"/>
        <v>1.5785105168860056</v>
      </c>
      <c r="Y221">
        <f t="shared" si="38"/>
        <v>1.5669853883259302</v>
      </c>
      <c r="Z221">
        <f t="shared" si="38"/>
        <v>1.5562048494660778</v>
      </c>
      <c r="AA221">
        <f t="shared" si="38"/>
        <v>1.5460943244203031</v>
      </c>
      <c r="AB221">
        <f t="shared" si="38"/>
        <v>1.536589196558436</v>
      </c>
      <c r="AC221">
        <f t="shared" si="38"/>
        <v>1.5276331690965095</v>
      </c>
      <c r="AD221">
        <f t="shared" si="38"/>
        <v>1.519176942958415</v>
      </c>
      <c r="AE221">
        <f t="shared" si="38"/>
        <v>1.5111771419509068</v>
      </c>
      <c r="AF221">
        <f t="shared" si="38"/>
        <v>1.5035954324836507</v>
      </c>
      <c r="AG221">
        <f t="shared" si="38"/>
        <v>1.4963977976257636</v>
      </c>
      <c r="AH221">
        <f t="shared" si="38"/>
        <v>1.4895539345699662</v>
      </c>
      <c r="AI221">
        <f t="shared" si="38"/>
        <v>1.4830367515030287</v>
      </c>
      <c r="AJ221">
        <f t="shared" si="38"/>
        <v>1.4768219451031288</v>
      </c>
      <c r="AK221">
        <f t="shared" si="38"/>
        <v>1.4708876438567495</v>
      </c>
      <c r="AL221">
        <f t="shared" si="38"/>
        <v>1.4652141054348469</v>
      </c>
      <c r="AM221">
        <f t="shared" si="38"/>
        <v>1.4597834587241261</v>
      </c>
      <c r="AN221">
        <f t="shared" si="38"/>
        <v>1.4545794829450376</v>
      </c>
      <c r="AO221">
        <f t="shared" si="38"/>
        <v>1.4495874177283605</v>
      </c>
    </row>
    <row r="222" spans="1:41" x14ac:dyDescent="0.25">
      <c r="A222">
        <v>221</v>
      </c>
      <c r="B222">
        <f t="shared" si="34"/>
        <v>3.8838802776735708</v>
      </c>
      <c r="C222">
        <f t="shared" si="34"/>
        <v>3.0367099449767476</v>
      </c>
      <c r="D222">
        <f t="shared" si="38"/>
        <v>2.6454505170343028</v>
      </c>
      <c r="E222">
        <f t="shared" si="38"/>
        <v>2.4124959017935996</v>
      </c>
      <c r="F222">
        <f t="shared" si="38"/>
        <v>2.254907233498471</v>
      </c>
      <c r="G222">
        <f t="shared" si="38"/>
        <v>2.1397659510428353</v>
      </c>
      <c r="H222">
        <f t="shared" si="38"/>
        <v>2.0511840118405709</v>
      </c>
      <c r="I222">
        <f t="shared" si="38"/>
        <v>1.9804668712782616</v>
      </c>
      <c r="J222">
        <f t="shared" si="38"/>
        <v>1.922418840083183</v>
      </c>
      <c r="K222">
        <f t="shared" si="38"/>
        <v>1.8737255896876439</v>
      </c>
      <c r="L222">
        <f t="shared" si="38"/>
        <v>1.8321635075007754</v>
      </c>
      <c r="M222">
        <f t="shared" si="38"/>
        <v>1.7961795657760324</v>
      </c>
      <c r="N222">
        <f t="shared" si="38"/>
        <v>1.7646529261512249</v>
      </c>
      <c r="O222">
        <f t="shared" si="38"/>
        <v>1.7367522949742058</v>
      </c>
      <c r="P222">
        <f t="shared" si="38"/>
        <v>1.7118467469848015</v>
      </c>
      <c r="Q222">
        <f t="shared" si="38"/>
        <v>1.689447882817142</v>
      </c>
      <c r="R222">
        <f t="shared" si="38"/>
        <v>1.6691711126492186</v>
      </c>
      <c r="S222">
        <f t="shared" si="38"/>
        <v>1.6507090289357151</v>
      </c>
      <c r="T222">
        <f t="shared" si="38"/>
        <v>1.6338126547574896</v>
      </c>
      <c r="U222">
        <f t="shared" si="38"/>
        <v>1.6182779603473614</v>
      </c>
      <c r="V222">
        <f t="shared" si="38"/>
        <v>1.6039359868340353</v>
      </c>
      <c r="W222">
        <f t="shared" si="38"/>
        <v>1.5906454917189152</v>
      </c>
      <c r="X222">
        <f t="shared" si="38"/>
        <v>1.5782873903120409</v>
      </c>
      <c r="Y222">
        <f t="shared" si="38"/>
        <v>1.5667604978244529</v>
      </c>
      <c r="Z222">
        <f t="shared" si="38"/>
        <v>1.5559782277958085</v>
      </c>
      <c r="AA222">
        <f t="shared" si="38"/>
        <v>1.5458660034498819</v>
      </c>
      <c r="AB222">
        <f t="shared" si="38"/>
        <v>1.5363592072608871</v>
      </c>
      <c r="AC222">
        <f t="shared" si="38"/>
        <v>1.5274015415547386</v>
      </c>
      <c r="AD222">
        <f t="shared" si="38"/>
        <v>1.5189437063784514</v>
      </c>
      <c r="AE222">
        <f t="shared" si="38"/>
        <v>1.5109423246805371</v>
      </c>
      <c r="AF222">
        <f t="shared" si="38"/>
        <v>1.5033590620346851</v>
      </c>
      <c r="AG222">
        <f t="shared" si="38"/>
        <v>1.4961599006986499</v>
      </c>
      <c r="AH222">
        <f t="shared" si="38"/>
        <v>1.4893145370798002</v>
      </c>
      <c r="AI222">
        <f t="shared" si="38"/>
        <v>1.482795878606286</v>
      </c>
      <c r="AJ222">
        <f t="shared" si="38"/>
        <v>1.4765796212245847</v>
      </c>
      <c r="AK222">
        <f t="shared" si="38"/>
        <v>1.4706438927162406</v>
      </c>
      <c r="AL222">
        <f t="shared" si="38"/>
        <v>1.4649689500735976</v>
      </c>
      <c r="AM222">
        <f t="shared" si="38"/>
        <v>1.4595369215304588</v>
      </c>
      <c r="AN222">
        <f t="shared" si="38"/>
        <v>1.4543315856793375</v>
      </c>
      <c r="AO222">
        <f t="shared" si="38"/>
        <v>1.4493381815472219</v>
      </c>
    </row>
    <row r="223" spans="1:41" x14ac:dyDescent="0.25">
      <c r="A223">
        <v>222</v>
      </c>
      <c r="B223">
        <f t="shared" si="34"/>
        <v>3.8836876379704899</v>
      </c>
      <c r="C223">
        <f t="shared" si="34"/>
        <v>3.0365236928513974</v>
      </c>
      <c r="D223">
        <f t="shared" si="38"/>
        <v>2.6452661881600266</v>
      </c>
      <c r="E223">
        <f t="shared" si="38"/>
        <v>2.4123114586396959</v>
      </c>
      <c r="F223">
        <f t="shared" si="38"/>
        <v>2.254721697020472</v>
      </c>
      <c r="G223">
        <f t="shared" si="38"/>
        <v>2.1395788121209374</v>
      </c>
      <c r="H223">
        <f t="shared" si="38"/>
        <v>2.0509949942927799</v>
      </c>
      <c r="I223">
        <f t="shared" si="38"/>
        <v>1.9802758246274368</v>
      </c>
      <c r="J223">
        <f t="shared" si="38"/>
        <v>1.9222256860251947</v>
      </c>
      <c r="K223">
        <f t="shared" si="38"/>
        <v>1.8735302932560836</v>
      </c>
      <c r="L223">
        <f t="shared" si="38"/>
        <v>1.8319660605894559</v>
      </c>
      <c r="M223">
        <f t="shared" si="38"/>
        <v>1.7959799772751113</v>
      </c>
      <c r="N223">
        <f t="shared" si="38"/>
        <v>1.7644512158200067</v>
      </c>
      <c r="O223">
        <f t="shared" si="38"/>
        <v>1.73654848952095</v>
      </c>
      <c r="P223">
        <f t="shared" si="38"/>
        <v>1.7116408774988368</v>
      </c>
      <c r="Q223">
        <f t="shared" si="38"/>
        <v>1.6892399830554481</v>
      </c>
      <c r="R223">
        <f t="shared" si="38"/>
        <v>1.6689612178771078</v>
      </c>
      <c r="S223">
        <f t="shared" si="38"/>
        <v>1.6504971751347375</v>
      </c>
      <c r="T223">
        <f t="shared" si="38"/>
        <v>1.6335988780813069</v>
      </c>
      <c r="U223">
        <f t="shared" si="38"/>
        <v>1.6180622967476705</v>
      </c>
      <c r="V223">
        <f t="shared" si="38"/>
        <v>1.6037184718046393</v>
      </c>
      <c r="W223">
        <f t="shared" si="38"/>
        <v>1.5904261601227658</v>
      </c>
      <c r="X223">
        <f t="shared" si="38"/>
        <v>1.5780662762670488</v>
      </c>
      <c r="Y223">
        <f t="shared" si="38"/>
        <v>1.5665376346311517</v>
      </c>
      <c r="Z223">
        <f t="shared" si="38"/>
        <v>1.5557536478949838</v>
      </c>
      <c r="AA223">
        <f t="shared" si="38"/>
        <v>1.5456397384016483</v>
      </c>
      <c r="AB223">
        <f t="shared" si="38"/>
        <v>1.5361312877391153</v>
      </c>
      <c r="AC223">
        <f t="shared" si="38"/>
        <v>1.5271719973524072</v>
      </c>
      <c r="AD223">
        <f t="shared" si="38"/>
        <v>1.5187125664206969</v>
      </c>
      <c r="AE223">
        <f t="shared" si="38"/>
        <v>1.5107096170430516</v>
      </c>
      <c r="AF223">
        <f t="shared" si="38"/>
        <v>1.5031248139657096</v>
      </c>
      <c r="AG223">
        <f t="shared" si="38"/>
        <v>1.4959241386433053</v>
      </c>
      <c r="AH223">
        <f t="shared" si="38"/>
        <v>1.4890772867058222</v>
      </c>
      <c r="AI223">
        <f t="shared" si="38"/>
        <v>1.4825571648304516</v>
      </c>
      <c r="AJ223">
        <f t="shared" si="38"/>
        <v>1.4763394682393494</v>
      </c>
      <c r="AK223">
        <f t="shared" si="38"/>
        <v>1.4704023240162132</v>
      </c>
      <c r="AL223">
        <f t="shared" si="38"/>
        <v>1.4647259884815922</v>
      </c>
      <c r="AM223">
        <f t="shared" si="38"/>
        <v>1.4592925892229323</v>
      </c>
      <c r="AN223">
        <f t="shared" si="38"/>
        <v>1.454085904211105</v>
      </c>
      <c r="AO223">
        <f t="shared" si="38"/>
        <v>1.4490911718753381</v>
      </c>
    </row>
    <row r="224" spans="1:41" x14ac:dyDescent="0.25">
      <c r="A224">
        <v>223</v>
      </c>
      <c r="B224">
        <f t="shared" si="34"/>
        <v>3.8834967399224878</v>
      </c>
      <c r="C224">
        <f t="shared" si="34"/>
        <v>3.036339126141741</v>
      </c>
      <c r="D224">
        <f t="shared" si="38"/>
        <v>2.645083527839168</v>
      </c>
      <c r="E224">
        <f t="shared" si="38"/>
        <v>2.4121286851854764</v>
      </c>
      <c r="F224">
        <f t="shared" si="38"/>
        <v>2.2545378399973104</v>
      </c>
      <c r="G224">
        <f t="shared" si="38"/>
        <v>2.1393933668436795</v>
      </c>
      <c r="H224">
        <f t="shared" si="38"/>
        <v>2.0508076869481711</v>
      </c>
      <c r="I224">
        <f t="shared" si="38"/>
        <v>1.9800865059953596</v>
      </c>
      <c r="J224">
        <f t="shared" si="38"/>
        <v>1.9220342784228202</v>
      </c>
      <c r="K224">
        <f t="shared" si="38"/>
        <v>1.8733367619586276</v>
      </c>
      <c r="L224">
        <f t="shared" si="38"/>
        <v>1.8317703974987618</v>
      </c>
      <c r="M224">
        <f t="shared" si="38"/>
        <v>1.7957821911430019</v>
      </c>
      <c r="N224">
        <f t="shared" si="38"/>
        <v>1.7642513261751223</v>
      </c>
      <c r="O224">
        <f t="shared" si="38"/>
        <v>1.7363465227830173</v>
      </c>
      <c r="P224">
        <f t="shared" si="38"/>
        <v>1.7114368644332272</v>
      </c>
      <c r="Q224">
        <f t="shared" si="38"/>
        <v>1.6890339570746966</v>
      </c>
      <c r="R224">
        <f t="shared" si="38"/>
        <v>1.6687532138915993</v>
      </c>
      <c r="S224">
        <f t="shared" si="38"/>
        <v>1.6502872287674064</v>
      </c>
      <c r="T224">
        <f t="shared" si="38"/>
        <v>1.6333870251281311</v>
      </c>
      <c r="U224">
        <f t="shared" si="38"/>
        <v>1.61784857280671</v>
      </c>
      <c r="V224">
        <f t="shared" si="38"/>
        <v>1.6035029120222206</v>
      </c>
      <c r="W224">
        <f t="shared" si="38"/>
        <v>1.5902087990218965</v>
      </c>
      <c r="X224">
        <f t="shared" si="38"/>
        <v>1.5778471476341045</v>
      </c>
      <c r="Y224">
        <f t="shared" si="38"/>
        <v>1.5663167714440538</v>
      </c>
      <c r="Z224">
        <f t="shared" si="38"/>
        <v>1.5555310822810935</v>
      </c>
      <c r="AA224">
        <f t="shared" si="38"/>
        <v>1.5454155016169209</v>
      </c>
      <c r="AB224">
        <f t="shared" si="38"/>
        <v>1.5359054101624889</v>
      </c>
      <c r="AC224">
        <f t="shared" si="38"/>
        <v>1.5269445084910205</v>
      </c>
      <c r="AD224">
        <f t="shared" si="38"/>
        <v>1.5184834949227457</v>
      </c>
      <c r="AE224">
        <f t="shared" si="38"/>
        <v>1.5104789907159435</v>
      </c>
      <c r="AF224">
        <f t="shared" si="38"/>
        <v>1.5028926597978032</v>
      </c>
      <c r="AG224">
        <f t="shared" si="38"/>
        <v>1.4956904828279651</v>
      </c>
      <c r="AH224">
        <f t="shared" si="38"/>
        <v>1.4888421546668664</v>
      </c>
      <c r="AI224">
        <f t="shared" si="38"/>
        <v>1.4823205812482887</v>
      </c>
      <c r="AJ224">
        <f t="shared" si="38"/>
        <v>1.476101457077339</v>
      </c>
      <c r="AK224">
        <f t="shared" si="38"/>
        <v>1.4701629085468573</v>
      </c>
      <c r="AL224">
        <f t="shared" si="38"/>
        <v>1.4644851913123085</v>
      </c>
      <c r="AM224">
        <f t="shared" si="38"/>
        <v>1.4590504323212405</v>
      </c>
      <c r="AN224">
        <f t="shared" si="38"/>
        <v>1.4538424089290702</v>
      </c>
      <c r="AO224">
        <f t="shared" si="38"/>
        <v>1.4488463589732212</v>
      </c>
    </row>
    <row r="225" spans="1:41" x14ac:dyDescent="0.25">
      <c r="A225">
        <v>224</v>
      </c>
      <c r="B225">
        <f t="shared" si="34"/>
        <v>3.8833075600167768</v>
      </c>
      <c r="C225">
        <f t="shared" si="34"/>
        <v>3.0361562220739802</v>
      </c>
      <c r="D225">
        <f t="shared" si="38"/>
        <v>2.644902513518594</v>
      </c>
      <c r="E225">
        <f t="shared" si="38"/>
        <v>2.4119475588607653</v>
      </c>
      <c r="F225">
        <f t="shared" si="38"/>
        <v>2.2543556397288067</v>
      </c>
      <c r="G225">
        <f t="shared" si="38"/>
        <v>2.1392095923231897</v>
      </c>
      <c r="H225">
        <f t="shared" si="38"/>
        <v>2.0506220667008863</v>
      </c>
      <c r="I225">
        <f t="shared" si="38"/>
        <v>1.9798988920425513</v>
      </c>
      <c r="J225">
        <f t="shared" si="38"/>
        <v>1.9218445936956583</v>
      </c>
      <c r="K225">
        <f t="shared" si="38"/>
        <v>1.873144971971646</v>
      </c>
      <c r="L225">
        <f t="shared" si="38"/>
        <v>1.8315764941625308</v>
      </c>
      <c r="M225">
        <f t="shared" si="38"/>
        <v>1.7955861830735875</v>
      </c>
      <c r="N225">
        <f t="shared" si="38"/>
        <v>1.7640532326742591</v>
      </c>
      <c r="O225">
        <f t="shared" si="38"/>
        <v>1.7361463699863386</v>
      </c>
      <c r="P225">
        <f t="shared" si="38"/>
        <v>1.7112346827870419</v>
      </c>
      <c r="Q225">
        <f t="shared" si="38"/>
        <v>1.6888297796521938</v>
      </c>
      <c r="R225">
        <f t="shared" si="38"/>
        <v>1.6685470752534388</v>
      </c>
      <c r="S225">
        <f t="shared" si="38"/>
        <v>1.6500791641831301</v>
      </c>
      <c r="T225">
        <f t="shared" si="38"/>
        <v>1.6331770700411976</v>
      </c>
      <c r="U225">
        <f t="shared" si="38"/>
        <v>1.6176367624666361</v>
      </c>
      <c r="V225">
        <f t="shared" si="38"/>
        <v>1.6032892812328245</v>
      </c>
      <c r="W225">
        <f t="shared" si="38"/>
        <v>1.5899933819710976</v>
      </c>
      <c r="X225">
        <f t="shared" si="38"/>
        <v>1.5776299777814491</v>
      </c>
      <c r="Y225">
        <f t="shared" si="38"/>
        <v>1.5660978814494286</v>
      </c>
      <c r="Z225">
        <f t="shared" si="38"/>
        <v>1.5553105039628585</v>
      </c>
      <c r="AA225">
        <f t="shared" si="38"/>
        <v>1.5451932659311647</v>
      </c>
      <c r="AB225">
        <f t="shared" si="38"/>
        <v>1.5356815471973662</v>
      </c>
      <c r="AC225">
        <f t="shared" si="38"/>
        <v>1.5267190474718344</v>
      </c>
      <c r="AD225">
        <f t="shared" si="38"/>
        <v>1.518256464224625</v>
      </c>
      <c r="AE225">
        <f t="shared" si="38"/>
        <v>1.5102504178817571</v>
      </c>
      <c r="AF225">
        <f t="shared" si="38"/>
        <v>1.50266257155965</v>
      </c>
      <c r="AG225">
        <f t="shared" si="38"/>
        <v>1.4954589051309544</v>
      </c>
      <c r="AH225">
        <f t="shared" si="38"/>
        <v>1.4886091126942753</v>
      </c>
      <c r="AI225">
        <f t="shared" si="38"/>
        <v>1.4820860994474379</v>
      </c>
      <c r="AJ225">
        <f t="shared" si="38"/>
        <v>1.475865559185654</v>
      </c>
      <c r="AK225">
        <f t="shared" si="38"/>
        <v>1.4699256176177897</v>
      </c>
      <c r="AL225">
        <f t="shared" si="38"/>
        <v>1.4642465297408513</v>
      </c>
      <c r="AM225">
        <f t="shared" si="38"/>
        <v>1.4588104218688365</v>
      </c>
      <c r="AN225">
        <f t="shared" si="38"/>
        <v>1.453601070747818</v>
      </c>
      <c r="AO225">
        <f t="shared" si="38"/>
        <v>1.44860371362928</v>
      </c>
    </row>
    <row r="226" spans="1:41" x14ac:dyDescent="0.25">
      <c r="A226">
        <v>225</v>
      </c>
      <c r="B226">
        <f t="shared" si="34"/>
        <v>3.8831200751618424</v>
      </c>
      <c r="C226">
        <f t="shared" si="34"/>
        <v>3.0359749582828224</v>
      </c>
      <c r="D226">
        <f t="shared" si="38"/>
        <v>2.6447231230497579</v>
      </c>
      <c r="E226">
        <f t="shared" si="38"/>
        <v>2.4117680575003519</v>
      </c>
      <c r="F226">
        <f t="shared" si="38"/>
        <v>2.2541750739220245</v>
      </c>
      <c r="G226">
        <f t="shared" si="38"/>
        <v>2.1390274660821573</v>
      </c>
      <c r="H226">
        <f t="shared" si="38"/>
        <v>2.0504381108594409</v>
      </c>
      <c r="I226">
        <f t="shared" si="38"/>
        <v>1.9797129598479577</v>
      </c>
      <c r="J226">
        <f t="shared" si="38"/>
        <v>1.9216566086859361</v>
      </c>
      <c r="K226">
        <f t="shared" si="38"/>
        <v>1.8729548998983261</v>
      </c>
      <c r="L226">
        <f t="shared" si="38"/>
        <v>1.8313843269455978</v>
      </c>
      <c r="M226">
        <f t="shared" si="38"/>
        <v>1.7953919291958811</v>
      </c>
      <c r="N226">
        <f t="shared" si="38"/>
        <v>1.7638569112142592</v>
      </c>
      <c r="O226">
        <f t="shared" si="38"/>
        <v>1.7359480067999731</v>
      </c>
      <c r="P226">
        <f t="shared" si="38"/>
        <v>1.7110343080063271</v>
      </c>
      <c r="Q226">
        <f t="shared" si="38"/>
        <v>1.6886274260159859</v>
      </c>
      <c r="R226">
        <f t="shared" si="38"/>
        <v>1.6683427769777839</v>
      </c>
      <c r="S226">
        <f t="shared" si="38"/>
        <v>1.6498729561892849</v>
      </c>
      <c r="T226">
        <f t="shared" si="38"/>
        <v>1.6329689874251798</v>
      </c>
      <c r="U226">
        <f t="shared" si="38"/>
        <v>1.6174268401344056</v>
      </c>
      <c r="V226">
        <f t="shared" si="38"/>
        <v>1.6030775536505837</v>
      </c>
      <c r="W226">
        <f t="shared" si="38"/>
        <v>1.5897798829964216</v>
      </c>
      <c r="X226">
        <f t="shared" si="38"/>
        <v>1.5774147405516923</v>
      </c>
      <c r="Y226">
        <f t="shared" si="38"/>
        <v>1.5658809383109202</v>
      </c>
      <c r="Z226">
        <f t="shared" si="38"/>
        <v>1.5550918864293157</v>
      </c>
      <c r="AA226">
        <f t="shared" si="38"/>
        <v>1.5449730046630126</v>
      </c>
      <c r="AB226">
        <f t="shared" si="38"/>
        <v>1.5354596719960423</v>
      </c>
      <c r="AC226">
        <f t="shared" si="38"/>
        <v>1.5264955872847505</v>
      </c>
      <c r="AD226">
        <f t="shared" si="38"/>
        <v>1.5180314471576377</v>
      </c>
      <c r="AE226">
        <f t="shared" si="38"/>
        <v>1.5100238712168821</v>
      </c>
      <c r="AF226">
        <f t="shared" si="38"/>
        <v>1.5024345217762771</v>
      </c>
      <c r="AG226">
        <f t="shared" si="38"/>
        <v>1.4952293779293713</v>
      </c>
      <c r="AH226">
        <f t="shared" si="38"/>
        <v>1.4883781330205494</v>
      </c>
      <c r="AI226">
        <f t="shared" si="38"/>
        <v>1.4818536915190033</v>
      </c>
      <c r="AJ226">
        <f t="shared" si="38"/>
        <v>1.4756317465171129</v>
      </c>
      <c r="AK226">
        <f t="shared" si="38"/>
        <v>1.4696904230465591</v>
      </c>
      <c r="AL226">
        <f t="shared" si="38"/>
        <v>1.4640099754523972</v>
      </c>
      <c r="AM226">
        <f t="shared" si="38"/>
        <v>1.4585725294213521</v>
      </c>
      <c r="AN226">
        <f t="shared" si="38"/>
        <v>1.4533618610961638</v>
      </c>
      <c r="AO226">
        <f t="shared" si="38"/>
        <v>1.4483632071481471</v>
      </c>
    </row>
    <row r="227" spans="1:41" x14ac:dyDescent="0.25">
      <c r="A227">
        <v>226</v>
      </c>
      <c r="B227">
        <f t="shared" si="34"/>
        <v>3.8829342626781713</v>
      </c>
      <c r="C227">
        <f t="shared" si="34"/>
        <v>3.0357953128022612</v>
      </c>
      <c r="D227">
        <f t="shared" si="38"/>
        <v>2.6445453346797096</v>
      </c>
      <c r="E227">
        <f t="shared" si="38"/>
        <v>2.4115901593349407</v>
      </c>
      <c r="F227">
        <f t="shared" si="38"/>
        <v>2.253996120682205</v>
      </c>
      <c r="G227">
        <f t="shared" si="38"/>
        <v>2.1388469660446647</v>
      </c>
      <c r="H227">
        <f t="shared" si="38"/>
        <v>2.0502557971374475</v>
      </c>
      <c r="I227">
        <f t="shared" si="38"/>
        <v>1.979528686899626</v>
      </c>
      <c r="J227">
        <f t="shared" si="38"/>
        <v>1.9214703006490506</v>
      </c>
      <c r="K227">
        <f t="shared" si="38"/>
        <v>1.8727665227591543</v>
      </c>
      <c r="L227">
        <f t="shared" si="38"/>
        <v>1.8311938726341923</v>
      </c>
      <c r="M227">
        <f t="shared" si="38"/>
        <v>1.7951994060643104</v>
      </c>
      <c r="N227">
        <f t="shared" si="38"/>
        <v>1.7636623381213448</v>
      </c>
      <c r="O227">
        <f t="shared" si="38"/>
        <v>1.7357514093262199</v>
      </c>
      <c r="P227">
        <f t="shared" si="38"/>
        <v>1.7108357159741538</v>
      </c>
      <c r="Q227">
        <f t="shared" ref="D227:AO234" si="39">_xlfn.F.INV.RT(0.05,Q$1,$A227)</f>
        <v>1.6884268718348281</v>
      </c>
      <c r="R227">
        <f t="shared" si="39"/>
        <v>1.6681402945240731</v>
      </c>
      <c r="S227">
        <f t="shared" si="39"/>
        <v>1.64966858004103</v>
      </c>
      <c r="T227">
        <f t="shared" si="39"/>
        <v>1.6327627523359245</v>
      </c>
      <c r="U227">
        <f t="shared" si="39"/>
        <v>1.617218780671452</v>
      </c>
      <c r="V227">
        <f t="shared" si="39"/>
        <v>1.6028677039473043</v>
      </c>
      <c r="W227">
        <f t="shared" si="39"/>
        <v>1.5895682765847285</v>
      </c>
      <c r="X227">
        <f t="shared" si="39"/>
        <v>1.5772014102512808</v>
      </c>
      <c r="Y227">
        <f t="shared" si="39"/>
        <v>1.5656659161589728</v>
      </c>
      <c r="Z227">
        <f t="shared" si="39"/>
        <v>1.5548752036391655</v>
      </c>
      <c r="AA227">
        <f t="shared" si="39"/>
        <v>1.5447546916035566</v>
      </c>
      <c r="AB227">
        <f t="shared" si="39"/>
        <v>1.5352397581859965</v>
      </c>
      <c r="AC227">
        <f t="shared" si="39"/>
        <v>1.5262741013974936</v>
      </c>
      <c r="AD227">
        <f t="shared" si="39"/>
        <v>1.5178084170335016</v>
      </c>
      <c r="AE227">
        <f t="shared" si="39"/>
        <v>1.5097993238806278</v>
      </c>
      <c r="AF227">
        <f t="shared" si="39"/>
        <v>1.5022084834580813</v>
      </c>
      <c r="AG227">
        <f t="shared" si="39"/>
        <v>1.4950018740880719</v>
      </c>
      <c r="AH227">
        <f t="shared" si="39"/>
        <v>1.4881491883682634</v>
      </c>
      <c r="AI227">
        <f t="shared" si="39"/>
        <v>1.4816233300464419</v>
      </c>
      <c r="AJ227">
        <f t="shared" si="39"/>
        <v>1.4753999915191043</v>
      </c>
      <c r="AK227">
        <f t="shared" si="39"/>
        <v>1.4694572971474291</v>
      </c>
      <c r="AL227">
        <f t="shared" si="39"/>
        <v>1.4637755006309578</v>
      </c>
      <c r="AM227">
        <f t="shared" si="39"/>
        <v>1.4583367270353031</v>
      </c>
      <c r="AN227">
        <f t="shared" si="39"/>
        <v>1.4531247519058037</v>
      </c>
      <c r="AO227">
        <f t="shared" si="39"/>
        <v>1.4481248113393077</v>
      </c>
    </row>
    <row r="228" spans="1:41" x14ac:dyDescent="0.25">
      <c r="A228">
        <v>227</v>
      </c>
      <c r="B228">
        <f t="shared" si="34"/>
        <v>3.8827501002889337</v>
      </c>
      <c r="C228">
        <f t="shared" si="34"/>
        <v>3.0356172640567989</v>
      </c>
      <c r="D228">
        <f t="shared" si="39"/>
        <v>2.6443691270423142</v>
      </c>
      <c r="E228">
        <f t="shared" si="39"/>
        <v>2.4114138429823555</v>
      </c>
      <c r="F228">
        <f t="shared" si="39"/>
        <v>2.2538187585038969</v>
      </c>
      <c r="G228">
        <f t="shared" si="39"/>
        <v>2.1386680705272489</v>
      </c>
      <c r="H228">
        <f t="shared" si="39"/>
        <v>2.0500751036446538</v>
      </c>
      <c r="I228">
        <f t="shared" si="39"/>
        <v>1.9793460510856022</v>
      </c>
      <c r="J228">
        <f t="shared" si="39"/>
        <v>1.9212856472444133</v>
      </c>
      <c r="K228">
        <f t="shared" si="39"/>
        <v>1.8725798179826578</v>
      </c>
      <c r="L228">
        <f t="shared" si="39"/>
        <v>1.8310051084265722</v>
      </c>
      <c r="M228">
        <f t="shared" si="39"/>
        <v>1.7950085906492865</v>
      </c>
      <c r="N228">
        <f t="shared" si="39"/>
        <v>1.7634694901416055</v>
      </c>
      <c r="O228">
        <f t="shared" si="39"/>
        <v>1.735556554091034</v>
      </c>
      <c r="P228">
        <f t="shared" si="39"/>
        <v>1.7106388830009491</v>
      </c>
      <c r="Q228">
        <f t="shared" si="39"/>
        <v>1.6882280932084299</v>
      </c>
      <c r="R228">
        <f t="shared" si="39"/>
        <v>1.6679396037862251</v>
      </c>
      <c r="S228">
        <f t="shared" si="39"/>
        <v>1.6494660114313988</v>
      </c>
      <c r="T228">
        <f t="shared" si="39"/>
        <v>1.6325583402704831</v>
      </c>
      <c r="U228">
        <f t="shared" si="39"/>
        <v>1.6170125593836446</v>
      </c>
      <c r="V228">
        <f t="shared" si="39"/>
        <v>1.6026597072423765</v>
      </c>
      <c r="W228">
        <f t="shared" si="39"/>
        <v>1.5893585376735098</v>
      </c>
      <c r="X228">
        <f t="shared" si="39"/>
        <v>1.5769899616402629</v>
      </c>
      <c r="Y228">
        <f t="shared" si="39"/>
        <v>1.565452789580517</v>
      </c>
      <c r="Z228">
        <f t="shared" si="39"/>
        <v>1.554660430010415</v>
      </c>
      <c r="AA228">
        <f t="shared" si="39"/>
        <v>1.544538301005929</v>
      </c>
      <c r="AB228">
        <f t="shared" si="39"/>
        <v>1.5350217798594166</v>
      </c>
      <c r="AC228">
        <f t="shared" si="39"/>
        <v>1.5260545637450971</v>
      </c>
      <c r="AD228">
        <f t="shared" si="39"/>
        <v>1.5175873476337594</v>
      </c>
      <c r="AE228">
        <f t="shared" si="39"/>
        <v>1.5095767495046004</v>
      </c>
      <c r="AF228">
        <f t="shared" si="39"/>
        <v>1.5019844300901521</v>
      </c>
      <c r="AG228">
        <f t="shared" si="39"/>
        <v>1.4947763669489438</v>
      </c>
      <c r="AH228">
        <f t="shared" si="39"/>
        <v>1.4879222519393094</v>
      </c>
      <c r="AI228">
        <f t="shared" si="39"/>
        <v>1.4813949880947432</v>
      </c>
      <c r="AJ228">
        <f t="shared" si="39"/>
        <v>1.475170267122714</v>
      </c>
      <c r="AK228">
        <f t="shared" si="39"/>
        <v>1.4692262127204876</v>
      </c>
      <c r="AL228">
        <f t="shared" si="39"/>
        <v>1.4635430779484206</v>
      </c>
      <c r="AM228">
        <f t="shared" si="39"/>
        <v>1.4581029872571012</v>
      </c>
      <c r="AN228">
        <f t="shared" si="39"/>
        <v>1.4528897156003122</v>
      </c>
      <c r="AO228">
        <f t="shared" si="39"/>
        <v>1.447888498506041</v>
      </c>
    </row>
    <row r="229" spans="1:41" x14ac:dyDescent="0.25">
      <c r="A229">
        <v>228</v>
      </c>
      <c r="B229">
        <f t="shared" si="34"/>
        <v>3.8825675661113519</v>
      </c>
      <c r="C229">
        <f t="shared" si="34"/>
        <v>3.0354407908527077</v>
      </c>
      <c r="D229">
        <f t="shared" si="39"/>
        <v>2.6441944791496597</v>
      </c>
      <c r="E229">
        <f t="shared" si="39"/>
        <v>2.4112390874389593</v>
      </c>
      <c r="F229">
        <f t="shared" si="39"/>
        <v>2.2536429662623503</v>
      </c>
      <c r="G229">
        <f t="shared" si="39"/>
        <v>2.1384907582302444</v>
      </c>
      <c r="H229">
        <f t="shared" si="39"/>
        <v>2.0498960088781502</v>
      </c>
      <c r="I229">
        <f t="shared" si="39"/>
        <v>1.9791650306851103</v>
      </c>
      <c r="J229">
        <f t="shared" si="39"/>
        <v>1.9211026265265112</v>
      </c>
      <c r="K229">
        <f t="shared" si="39"/>
        <v>1.8723947633963762</v>
      </c>
      <c r="L229">
        <f t="shared" si="39"/>
        <v>1.8308180119239434</v>
      </c>
      <c r="M229">
        <f t="shared" si="39"/>
        <v>1.7948194603280285</v>
      </c>
      <c r="N229">
        <f t="shared" si="39"/>
        <v>1.7632783444317162</v>
      </c>
      <c r="O229">
        <f t="shared" si="39"/>
        <v>1.7353634180346733</v>
      </c>
      <c r="P229">
        <f t="shared" si="39"/>
        <v>1.7104437858150572</v>
      </c>
      <c r="Q229">
        <f t="shared" si="39"/>
        <v>1.6880310666579541</v>
      </c>
      <c r="R229">
        <f t="shared" si="39"/>
        <v>1.6677406810830382</v>
      </c>
      <c r="S229">
        <f t="shared" si="39"/>
        <v>1.6492652264816718</v>
      </c>
      <c r="T229">
        <f t="shared" si="39"/>
        <v>1.6323557271573925</v>
      </c>
      <c r="U229">
        <f t="shared" si="39"/>
        <v>1.6168081520115043</v>
      </c>
      <c r="V229">
        <f t="shared" si="39"/>
        <v>1.6024535390929162</v>
      </c>
      <c r="W229">
        <f t="shared" si="39"/>
        <v>1.5891506416409775</v>
      </c>
      <c r="X229">
        <f t="shared" si="39"/>
        <v>1.5767803699223266</v>
      </c>
      <c r="Y229">
        <f t="shared" si="39"/>
        <v>1.5652415336089569</v>
      </c>
      <c r="Z229">
        <f t="shared" si="39"/>
        <v>1.5544475404102946</v>
      </c>
      <c r="AA229">
        <f t="shared" si="39"/>
        <v>1.5443238075751748</v>
      </c>
      <c r="AB229">
        <f t="shared" si="39"/>
        <v>1.5348057115630063</v>
      </c>
      <c r="AC229">
        <f t="shared" si="39"/>
        <v>1.5258369487196528</v>
      </c>
      <c r="AD229">
        <f t="shared" si="39"/>
        <v>1.5173682131994917</v>
      </c>
      <c r="AE229">
        <f t="shared" si="39"/>
        <v>1.5093561221823468</v>
      </c>
      <c r="AF229">
        <f t="shared" si="39"/>
        <v>1.5017623356218752</v>
      </c>
      <c r="AG229">
        <f t="shared" si="39"/>
        <v>1.4945528303204658</v>
      </c>
      <c r="AH229">
        <f t="shared" si="39"/>
        <v>1.4876972974043978</v>
      </c>
      <c r="AI229">
        <f t="shared" si="39"/>
        <v>1.4811686391998995</v>
      </c>
      <c r="AJ229">
        <f t="shared" si="39"/>
        <v>1.4749425467321577</v>
      </c>
      <c r="AK229">
        <f t="shared" si="39"/>
        <v>1.468997143041022</v>
      </c>
      <c r="AL229">
        <f t="shared" si="39"/>
        <v>1.4633126805539065</v>
      </c>
      <c r="AM229">
        <f t="shared" si="39"/>
        <v>1.4578712831123661</v>
      </c>
      <c r="AN229">
        <f t="shared" si="39"/>
        <v>1.4526567250843916</v>
      </c>
      <c r="AO229">
        <f t="shared" si="39"/>
        <v>1.4476542414346394</v>
      </c>
    </row>
    <row r="230" spans="1:41" x14ac:dyDescent="0.25">
      <c r="A230">
        <v>229</v>
      </c>
      <c r="B230">
        <f t="shared" si="34"/>
        <v>3.8823866386477546</v>
      </c>
      <c r="C230">
        <f t="shared" si="34"/>
        <v>3.0352658723697434</v>
      </c>
      <c r="D230">
        <f t="shared" si="39"/>
        <v>2.6440213703837441</v>
      </c>
      <c r="E230">
        <f t="shared" si="39"/>
        <v>2.4110658720713278</v>
      </c>
      <c r="F230">
        <f t="shared" si="39"/>
        <v>2.2534687232051329</v>
      </c>
      <c r="G230">
        <f t="shared" si="39"/>
        <v>2.1383150082293145</v>
      </c>
      <c r="H230">
        <f t="shared" si="39"/>
        <v>2.0497184917138562</v>
      </c>
      <c r="I230">
        <f t="shared" si="39"/>
        <v>1.978985604359915</v>
      </c>
      <c r="J230">
        <f t="shared" si="39"/>
        <v>1.92092121693623</v>
      </c>
      <c r="K230">
        <f t="shared" si="39"/>
        <v>1.8722113372180973</v>
      </c>
      <c r="L230">
        <f t="shared" si="39"/>
        <v>1.8306325611215803</v>
      </c>
      <c r="M230">
        <f t="shared" si="39"/>
        <v>1.7946319928756111</v>
      </c>
      <c r="N230">
        <f t="shared" si="39"/>
        <v>1.7630888785499279</v>
      </c>
      <c r="O230">
        <f t="shared" si="39"/>
        <v>1.7351719785025992</v>
      </c>
      <c r="P230">
        <f t="shared" si="39"/>
        <v>1.7102504015535758</v>
      </c>
      <c r="Q230">
        <f t="shared" si="39"/>
        <v>1.6878357691167749</v>
      </c>
      <c r="R230">
        <f t="shared" si="39"/>
        <v>1.667543503148883</v>
      </c>
      <c r="S230">
        <f t="shared" si="39"/>
        <v>1.6490662017319584</v>
      </c>
      <c r="T230">
        <f t="shared" si="39"/>
        <v>1.6321548893472229</v>
      </c>
      <c r="U230">
        <f t="shared" si="39"/>
        <v>1.6166055347206754</v>
      </c>
      <c r="V230">
        <f t="shared" si="39"/>
        <v>1.6022491754841803</v>
      </c>
      <c r="W230">
        <f t="shared" si="39"/>
        <v>1.5889445642964206</v>
      </c>
      <c r="X230">
        <f t="shared" si="39"/>
        <v>1.5765726107350815</v>
      </c>
      <c r="Y230">
        <f t="shared" si="39"/>
        <v>1.565032123714392</v>
      </c>
      <c r="Z230">
        <f t="shared" si="39"/>
        <v>1.5542365101454341</v>
      </c>
      <c r="AA230">
        <f t="shared" si="39"/>
        <v>1.5441111864583625</v>
      </c>
      <c r="AB230">
        <f t="shared" si="39"/>
        <v>1.5345915282880549</v>
      </c>
      <c r="AC230">
        <f t="shared" si="39"/>
        <v>1.5256212311603305</v>
      </c>
      <c r="AD230">
        <f t="shared" si="39"/>
        <v>1.517150988421285</v>
      </c>
      <c r="AE230">
        <f t="shared" si="39"/>
        <v>1.5091374164592886</v>
      </c>
      <c r="AF230">
        <f t="shared" si="39"/>
        <v>1.5015421744568076</v>
      </c>
      <c r="AG230">
        <f t="shared" si="39"/>
        <v>1.4943312384675265</v>
      </c>
      <c r="AH230">
        <f t="shared" si="39"/>
        <v>1.487474298892848</v>
      </c>
      <c r="AI230">
        <f t="shared" si="39"/>
        <v>1.4809442573586431</v>
      </c>
      <c r="AJ230">
        <f t="shared" si="39"/>
        <v>1.4747168042144767</v>
      </c>
      <c r="AK230">
        <f t="shared" si="39"/>
        <v>1.4687700618491784</v>
      </c>
      <c r="AL230">
        <f t="shared" si="39"/>
        <v>1.4630842820633718</v>
      </c>
      <c r="AM230">
        <f t="shared" si="39"/>
        <v>1.4576415880954969</v>
      </c>
      <c r="AN230">
        <f t="shared" si="39"/>
        <v>1.4524257537334153</v>
      </c>
      <c r="AO230">
        <f t="shared" si="39"/>
        <v>1.4474220133839195</v>
      </c>
    </row>
    <row r="231" spans="1:41" x14ac:dyDescent="0.25">
      <c r="A231">
        <v>230</v>
      </c>
      <c r="B231">
        <f t="shared" si="34"/>
        <v>3.8822072967772989</v>
      </c>
      <c r="C231">
        <f t="shared" si="34"/>
        <v>3.0350924881528409</v>
      </c>
      <c r="D231">
        <f t="shared" si="39"/>
        <v>2.6438497804883587</v>
      </c>
      <c r="E231">
        <f t="shared" si="39"/>
        <v>2.4108941766081182</v>
      </c>
      <c r="F231">
        <f t="shared" si="39"/>
        <v>2.2532960089439595</v>
      </c>
      <c r="G231">
        <f t="shared" si="39"/>
        <v>2.1381407999672275</v>
      </c>
      <c r="H231">
        <f t="shared" si="39"/>
        <v>2.0495425313982092</v>
      </c>
      <c r="I231">
        <f t="shared" si="39"/>
        <v>1.9788077511459587</v>
      </c>
      <c r="J231">
        <f t="shared" si="39"/>
        <v>1.9207413972923513</v>
      </c>
      <c r="K231">
        <f t="shared" si="39"/>
        <v>1.8720295180472979</v>
      </c>
      <c r="L231">
        <f t="shared" si="39"/>
        <v>1.8304487344002101</v>
      </c>
      <c r="M231">
        <f t="shared" si="39"/>
        <v>1.7944461664562585</v>
      </c>
      <c r="N231">
        <f t="shared" si="39"/>
        <v>1.7629010704472781</v>
      </c>
      <c r="O231">
        <f t="shared" si="39"/>
        <v>1.7349822132366088</v>
      </c>
      <c r="P231">
        <f t="shared" si="39"/>
        <v>1.7100587077534124</v>
      </c>
      <c r="Q231">
        <f t="shared" si="39"/>
        <v>1.6876421779214497</v>
      </c>
      <c r="R231">
        <f t="shared" si="39"/>
        <v>1.6673480471246191</v>
      </c>
      <c r="S231">
        <f t="shared" si="39"/>
        <v>1.6488689141320778</v>
      </c>
      <c r="T231">
        <f t="shared" si="39"/>
        <v>1.631955803603357</v>
      </c>
      <c r="U231">
        <f t="shared" si="39"/>
        <v>1.6164046840926609</v>
      </c>
      <c r="V231">
        <f t="shared" si="39"/>
        <v>1.6020465928202385</v>
      </c>
      <c r="W231">
        <f t="shared" si="39"/>
        <v>1.5887402818708023</v>
      </c>
      <c r="X231">
        <f t="shared" si="39"/>
        <v>1.5763666601406094</v>
      </c>
      <c r="Y231">
        <f t="shared" si="39"/>
        <v>1.5648245357941144</v>
      </c>
      <c r="Z231">
        <f t="shared" si="39"/>
        <v>1.5540273149522998</v>
      </c>
      <c r="AA231">
        <f t="shared" si="39"/>
        <v>1.543900413234971</v>
      </c>
      <c r="AB231">
        <f t="shared" si="39"/>
        <v>1.534379205460771</v>
      </c>
      <c r="AC231">
        <f t="shared" si="39"/>
        <v>1.5254073863436577</v>
      </c>
      <c r="AD231">
        <f t="shared" si="39"/>
        <v>1.5169356484294556</v>
      </c>
      <c r="AE231">
        <f t="shared" si="39"/>
        <v>1.5089206073228933</v>
      </c>
      <c r="AF231">
        <f t="shared" si="39"/>
        <v>1.5013239214428182</v>
      </c>
      <c r="AG231">
        <f t="shared" si="39"/>
        <v>1.4941115661015336</v>
      </c>
      <c r="AH231">
        <f t="shared" si="39"/>
        <v>1.4872532309826394</v>
      </c>
      <c r="AI231">
        <f t="shared" si="39"/>
        <v>1.4807218170184615</v>
      </c>
      <c r="AJ231">
        <f t="shared" si="39"/>
        <v>1.4744930138895043</v>
      </c>
      <c r="AK231">
        <f t="shared" si="39"/>
        <v>1.4685449433398894</v>
      </c>
      <c r="AL231">
        <f t="shared" si="39"/>
        <v>1.4628578565495121</v>
      </c>
      <c r="AM231">
        <f t="shared" si="39"/>
        <v>1.4574138761595172</v>
      </c>
      <c r="AN231">
        <f t="shared" si="39"/>
        <v>1.4521967753832483</v>
      </c>
      <c r="AO231">
        <f t="shared" si="39"/>
        <v>1.4471917880749912</v>
      </c>
    </row>
    <row r="232" spans="1:41" x14ac:dyDescent="0.25">
      <c r="A232">
        <v>231</v>
      </c>
      <c r="B232">
        <f t="shared" si="34"/>
        <v>3.882029519747733</v>
      </c>
      <c r="C232">
        <f t="shared" si="34"/>
        <v>3.0349206181042021</v>
      </c>
      <c r="D232">
        <f t="shared" si="39"/>
        <v>2.643679689561186</v>
      </c>
      <c r="E232">
        <f t="shared" si="39"/>
        <v>2.4107239811321728</v>
      </c>
      <c r="F232">
        <f t="shared" si="39"/>
        <v>2.2531248034467364</v>
      </c>
      <c r="G232">
        <f t="shared" si="39"/>
        <v>2.1379681132458348</v>
      </c>
      <c r="H232">
        <f t="shared" si="39"/>
        <v>2.0493681075400723</v>
      </c>
      <c r="I232">
        <f t="shared" si="39"/>
        <v>1.9786314504451699</v>
      </c>
      <c r="J232">
        <f t="shared" si="39"/>
        <v>1.9205631467833508</v>
      </c>
      <c r="K232">
        <f t="shared" si="39"/>
        <v>1.8718492848568291</v>
      </c>
      <c r="L232">
        <f t="shared" si="39"/>
        <v>1.8302665105176021</v>
      </c>
      <c r="M232">
        <f t="shared" si="39"/>
        <v>1.7942619596148655</v>
      </c>
      <c r="N232">
        <f t="shared" si="39"/>
        <v>1.7627148984590244</v>
      </c>
      <c r="O232">
        <f t="shared" si="39"/>
        <v>1.7347941003662153</v>
      </c>
      <c r="P232">
        <f t="shared" si="39"/>
        <v>1.7098686823425808</v>
      </c>
      <c r="Q232">
        <f t="shared" si="39"/>
        <v>1.6874502708029657</v>
      </c>
      <c r="R232">
        <f t="shared" si="39"/>
        <v>1.6671542905487597</v>
      </c>
      <c r="S232">
        <f t="shared" si="39"/>
        <v>1.6486733410326364</v>
      </c>
      <c r="T232">
        <f t="shared" si="39"/>
        <v>1.6317584470930302</v>
      </c>
      <c r="U232">
        <f t="shared" si="39"/>
        <v>1.6162055771157848</v>
      </c>
      <c r="V232">
        <f t="shared" si="39"/>
        <v>1.6018457679148701</v>
      </c>
      <c r="W232">
        <f t="shared" si="39"/>
        <v>1.5885377710076196</v>
      </c>
      <c r="X232">
        <f t="shared" si="39"/>
        <v>1.5761624946162569</v>
      </c>
      <c r="Y232">
        <f t="shared" si="39"/>
        <v>1.5646187461633423</v>
      </c>
      <c r="Z232">
        <f t="shared" si="39"/>
        <v>1.5538199309878782</v>
      </c>
      <c r="AA232">
        <f t="shared" si="39"/>
        <v>1.5436914639075197</v>
      </c>
      <c r="AB232">
        <f t="shared" si="39"/>
        <v>1.5341687189328586</v>
      </c>
      <c r="AC232">
        <f t="shared" si="39"/>
        <v>1.5251953899740485</v>
      </c>
      <c r="AD232">
        <f t="shared" si="39"/>
        <v>1.5167221687845482</v>
      </c>
      <c r="AE232">
        <f t="shared" si="39"/>
        <v>1.5087056701931281</v>
      </c>
      <c r="AF232">
        <f t="shared" si="39"/>
        <v>1.5011075518624815</v>
      </c>
      <c r="AG232">
        <f t="shared" si="39"/>
        <v>1.4938937883707537</v>
      </c>
      <c r="AH232">
        <f t="shared" si="39"/>
        <v>1.4870340686907138</v>
      </c>
      <c r="AI232">
        <f t="shared" si="39"/>
        <v>1.4805012930678585</v>
      </c>
      <c r="AJ232">
        <f t="shared" si="39"/>
        <v>1.4742711505200987</v>
      </c>
      <c r="AK232">
        <f t="shared" si="39"/>
        <v>1.4683217621530638</v>
      </c>
      <c r="AL232">
        <f t="shared" si="39"/>
        <v>1.4626333785319015</v>
      </c>
      <c r="AM232">
        <f t="shared" si="39"/>
        <v>1.4571881217062062</v>
      </c>
      <c r="AN232">
        <f t="shared" si="39"/>
        <v>1.4519697643203142</v>
      </c>
      <c r="AO232">
        <f t="shared" si="39"/>
        <v>1.4469635396813134</v>
      </c>
    </row>
    <row r="233" spans="1:41" x14ac:dyDescent="0.25">
      <c r="A233">
        <v>232</v>
      </c>
      <c r="B233">
        <f t="shared" si="34"/>
        <v>3.8818532871673188</v>
      </c>
      <c r="C233">
        <f t="shared" si="34"/>
        <v>3.034750242475527</v>
      </c>
      <c r="D233">
        <f t="shared" si="39"/>
        <v>2.643511078046116</v>
      </c>
      <c r="E233">
        <f t="shared" si="39"/>
        <v>2.4105552660728207</v>
      </c>
      <c r="F233">
        <f t="shared" si="39"/>
        <v>2.2529550870298247</v>
      </c>
      <c r="G233">
        <f t="shared" si="39"/>
        <v>2.1377969282182683</v>
      </c>
      <c r="H233">
        <f t="shared" si="39"/>
        <v>2.0491952001028682</v>
      </c>
      <c r="I233">
        <f t="shared" si="39"/>
        <v>1.978456682017546</v>
      </c>
      <c r="J233">
        <f t="shared" si="39"/>
        <v>1.9203864449593389</v>
      </c>
      <c r="K233">
        <f t="shared" si="39"/>
        <v>1.8716706169848019</v>
      </c>
      <c r="L233">
        <f t="shared" si="39"/>
        <v>1.8300858686003805</v>
      </c>
      <c r="M233">
        <f t="shared" si="39"/>
        <v>1.7940793512687321</v>
      </c>
      <c r="N233">
        <f t="shared" si="39"/>
        <v>1.7625303412963234</v>
      </c>
      <c r="O233">
        <f t="shared" si="39"/>
        <v>1.734607618400235</v>
      </c>
      <c r="P233">
        <f t="shared" si="39"/>
        <v>1.709680303631733</v>
      </c>
      <c r="Q233">
        <f t="shared" si="39"/>
        <v>1.6872600258781905</v>
      </c>
      <c r="R233">
        <f t="shared" si="39"/>
        <v>1.666962211348856</v>
      </c>
      <c r="S233">
        <f t="shared" si="39"/>
        <v>1.6484794601763562</v>
      </c>
      <c r="T233">
        <f t="shared" si="39"/>
        <v>1.6315627973785909</v>
      </c>
      <c r="U233">
        <f t="shared" si="39"/>
        <v>1.6160081911763982</v>
      </c>
      <c r="V233">
        <f t="shared" si="39"/>
        <v>1.6016466779827105</v>
      </c>
      <c r="W233">
        <f t="shared" si="39"/>
        <v>1.5883370087539801</v>
      </c>
      <c r="X233">
        <f t="shared" si="39"/>
        <v>1.5759600910456721</v>
      </c>
      <c r="Y233">
        <f t="shared" si="39"/>
        <v>1.5644147315462045</v>
      </c>
      <c r="Z233">
        <f t="shared" si="39"/>
        <v>1.5536143348206013</v>
      </c>
      <c r="AA233">
        <f t="shared" si="39"/>
        <v>1.5434843148924515</v>
      </c>
      <c r="AB233">
        <f t="shared" si="39"/>
        <v>1.5339600449723516</v>
      </c>
      <c r="AC233">
        <f t="shared" si="39"/>
        <v>1.5249852181745964</v>
      </c>
      <c r="AD233">
        <f t="shared" si="39"/>
        <v>1.5165105254680573</v>
      </c>
      <c r="AE233">
        <f t="shared" si="39"/>
        <v>1.5084925809131353</v>
      </c>
      <c r="AF233">
        <f t="shared" si="39"/>
        <v>1.5008930414237212</v>
      </c>
      <c r="AG233">
        <f t="shared" si="39"/>
        <v>1.4936778808509248</v>
      </c>
      <c r="AH233">
        <f t="shared" si="39"/>
        <v>1.4868167874635441</v>
      </c>
      <c r="AI233">
        <f t="shared" si="39"/>
        <v>1.4802826608268806</v>
      </c>
      <c r="AJ233">
        <f t="shared" si="39"/>
        <v>1.4740511893026185</v>
      </c>
      <c r="AK233">
        <f t="shared" si="39"/>
        <v>1.4681004933640329</v>
      </c>
      <c r="AL233">
        <f t="shared" si="39"/>
        <v>1.462410822967408</v>
      </c>
      <c r="AM233">
        <f t="shared" si="39"/>
        <v>1.4569642995764553</v>
      </c>
      <c r="AN233">
        <f t="shared" si="39"/>
        <v>1.4517446952719433</v>
      </c>
      <c r="AO233">
        <f t="shared" si="39"/>
        <v>1.4467372428189815</v>
      </c>
    </row>
    <row r="234" spans="1:41" x14ac:dyDescent="0.25">
      <c r="A234">
        <v>233</v>
      </c>
      <c r="B234">
        <f t="shared" si="34"/>
        <v>3.8816785789970982</v>
      </c>
      <c r="C234">
        <f t="shared" si="34"/>
        <v>3.0345813418604415</v>
      </c>
      <c r="D234">
        <f t="shared" si="39"/>
        <v>2.6433439267257222</v>
      </c>
      <c r="E234">
        <f t="shared" si="39"/>
        <v>2.4103880121983443</v>
      </c>
      <c r="F234">
        <f t="shared" ref="D234:AO240" si="40">_xlfn.F.INV.RT(0.05,F$1,$A234)</f>
        <v>2.2527868403504958</v>
      </c>
      <c r="G234">
        <f t="shared" si="40"/>
        <v>2.1376272253813369</v>
      </c>
      <c r="H234">
        <f t="shared" si="40"/>
        <v>2.0490237893968888</v>
      </c>
      <c r="I234">
        <f t="shared" si="40"/>
        <v>1.9782834259733666</v>
      </c>
      <c r="J234">
        <f t="shared" si="40"/>
        <v>1.9202112717242406</v>
      </c>
      <c r="K234">
        <f t="shared" si="40"/>
        <v>1.8714934941266854</v>
      </c>
      <c r="L234">
        <f t="shared" si="40"/>
        <v>1.8299067881360587</v>
      </c>
      <c r="M234">
        <f t="shared" si="40"/>
        <v>1.7938983206995283</v>
      </c>
      <c r="N234">
        <f t="shared" si="40"/>
        <v>1.7623473780381078</v>
      </c>
      <c r="O234">
        <f t="shared" si="40"/>
        <v>1.7344227462185886</v>
      </c>
      <c r="P234">
        <f t="shared" si="40"/>
        <v>1.7094935503058919</v>
      </c>
      <c r="Q234">
        <f t="shared" si="40"/>
        <v>1.6870714216415417</v>
      </c>
      <c r="R234">
        <f t="shared" si="40"/>
        <v>1.6667717878331101</v>
      </c>
      <c r="S234">
        <f t="shared" si="40"/>
        <v>1.6482872496896293</v>
      </c>
      <c r="T234">
        <f t="shared" si="40"/>
        <v>1.6313688324089826</v>
      </c>
      <c r="U234">
        <f t="shared" si="40"/>
        <v>1.6158125040502991</v>
      </c>
      <c r="V234">
        <f t="shared" si="40"/>
        <v>1.6014493006306256</v>
      </c>
      <c r="W234">
        <f t="shared" si="40"/>
        <v>1.588137972551918</v>
      </c>
      <c r="X234">
        <f t="shared" si="40"/>
        <v>1.5757594267100539</v>
      </c>
      <c r="Y234">
        <f t="shared" si="40"/>
        <v>1.5642124690669399</v>
      </c>
      <c r="Z234">
        <f t="shared" si="40"/>
        <v>1.5534105034215013</v>
      </c>
      <c r="AA234">
        <f t="shared" si="40"/>
        <v>1.5432789430112328</v>
      </c>
      <c r="AB234">
        <f t="shared" si="40"/>
        <v>1.5337531602546643</v>
      </c>
      <c r="AC234">
        <f t="shared" si="40"/>
        <v>1.5247768474780712</v>
      </c>
      <c r="AD234">
        <f t="shared" si="40"/>
        <v>1.5163006948734039</v>
      </c>
      <c r="AE234">
        <f t="shared" si="40"/>
        <v>1.5082813157401618</v>
      </c>
      <c r="AF234">
        <f t="shared" si="40"/>
        <v>1.5006803662506927</v>
      </c>
      <c r="AG234">
        <f t="shared" si="40"/>
        <v>1.493463819536079</v>
      </c>
      <c r="AH234">
        <f t="shared" si="40"/>
        <v>1.4866013631679305</v>
      </c>
      <c r="AI234">
        <f t="shared" si="40"/>
        <v>1.4800658960378728</v>
      </c>
      <c r="AJ234">
        <f t="shared" si="40"/>
        <v>1.4738331058576499</v>
      </c>
      <c r="AK234">
        <f t="shared" si="40"/>
        <v>1.4678811124742219</v>
      </c>
      <c r="AL234">
        <f t="shared" si="40"/>
        <v>1.4621901652408336</v>
      </c>
      <c r="AM234">
        <f t="shared" si="40"/>
        <v>1.456742385040884</v>
      </c>
      <c r="AN234">
        <f t="shared" si="40"/>
        <v>1.4515215433969375</v>
      </c>
      <c r="AO234">
        <f t="shared" si="40"/>
        <v>1.4465128725372811</v>
      </c>
    </row>
    <row r="235" spans="1:41" x14ac:dyDescent="0.25">
      <c r="A235">
        <v>234</v>
      </c>
      <c r="B235">
        <f t="shared" si="34"/>
        <v>3.8815053755433415</v>
      </c>
      <c r="C235">
        <f t="shared" si="34"/>
        <v>3.0344138971871395</v>
      </c>
      <c r="D235">
        <f t="shared" si="40"/>
        <v>2.6431782167139941</v>
      </c>
      <c r="E235">
        <f t="shared" si="40"/>
        <v>2.4102222006087182</v>
      </c>
      <c r="F235">
        <f t="shared" si="40"/>
        <v>2.2526200443995772</v>
      </c>
      <c r="G235">
        <f t="shared" si="40"/>
        <v>2.1374589855681219</v>
      </c>
      <c r="H235">
        <f t="shared" si="40"/>
        <v>2.0488538560718488</v>
      </c>
      <c r="I235">
        <f t="shared" si="40"/>
        <v>1.9781116627656896</v>
      </c>
      <c r="J235">
        <f t="shared" si="40"/>
        <v>1.9200376073281968</v>
      </c>
      <c r="K235">
        <f t="shared" si="40"/>
        <v>1.8713178963276313</v>
      </c>
      <c r="L235">
        <f t="shared" si="40"/>
        <v>1.8297292489652777</v>
      </c>
      <c r="M235">
        <f t="shared" si="40"/>
        <v>1.7937188475454406</v>
      </c>
      <c r="N235">
        <f t="shared" si="40"/>
        <v>1.7621659881231762</v>
      </c>
      <c r="O235">
        <f t="shared" si="40"/>
        <v>1.7342394630643534</v>
      </c>
      <c r="P235">
        <f t="shared" si="40"/>
        <v>1.7093084014164166</v>
      </c>
      <c r="Q235">
        <f t="shared" si="40"/>
        <v>1.6868844369568852</v>
      </c>
      <c r="R235">
        <f t="shared" si="40"/>
        <v>1.6665829986822089</v>
      </c>
      <c r="S235">
        <f t="shared" si="40"/>
        <v>1.6480966880742782</v>
      </c>
      <c r="T235">
        <f t="shared" si="40"/>
        <v>1.6311765305114587</v>
      </c>
      <c r="U235">
        <f t="shared" si="40"/>
        <v>1.6156184938943925</v>
      </c>
      <c r="V235">
        <f t="shared" si="40"/>
        <v>1.601253613849309</v>
      </c>
      <c r="W235">
        <f t="shared" si="40"/>
        <v>1.5879406402299472</v>
      </c>
      <c r="X235">
        <f t="shared" si="40"/>
        <v>1.5755604792796485</v>
      </c>
      <c r="Y235">
        <f t="shared" si="40"/>
        <v>1.5640119362413414</v>
      </c>
      <c r="Z235">
        <f t="shared" si="40"/>
        <v>1.5532084141556117</v>
      </c>
      <c r="AA235">
        <f t="shared" si="40"/>
        <v>1.5430753254817011</v>
      </c>
      <c r="AB235">
        <f t="shared" si="40"/>
        <v>1.5335480418539025</v>
      </c>
      <c r="AC235">
        <f t="shared" si="40"/>
        <v>1.5245702548181841</v>
      </c>
      <c r="AD235">
        <f t="shared" si="40"/>
        <v>1.5160926537971364</v>
      </c>
      <c r="AE235">
        <f t="shared" si="40"/>
        <v>1.5080718513367284</v>
      </c>
      <c r="AF235">
        <f t="shared" si="40"/>
        <v>1.5004695028749053</v>
      </c>
      <c r="AG235">
        <f t="shared" si="40"/>
        <v>1.4932515808296463</v>
      </c>
      <c r="AH235">
        <f t="shared" si="40"/>
        <v>1.4863877720820424</v>
      </c>
      <c r="AI235">
        <f t="shared" si="40"/>
        <v>1.4798509748564812</v>
      </c>
      <c r="AJ235">
        <f t="shared" si="40"/>
        <v>1.4736168762209669</v>
      </c>
      <c r="AK235">
        <f t="shared" si="40"/>
        <v>1.4676635954021044</v>
      </c>
      <c r="AL235">
        <f t="shared" si="40"/>
        <v>1.4619713811558139</v>
      </c>
      <c r="AM235">
        <f t="shared" si="40"/>
        <v>1.4565223537907011</v>
      </c>
      <c r="AN235">
        <f t="shared" si="40"/>
        <v>1.4513002842764093</v>
      </c>
      <c r="AO235">
        <f t="shared" si="40"/>
        <v>1.4462904043094791</v>
      </c>
    </row>
    <row r="236" spans="1:41" x14ac:dyDescent="0.25">
      <c r="A236">
        <v>235</v>
      </c>
      <c r="B236">
        <f t="shared" si="34"/>
        <v>3.8813336574500403</v>
      </c>
      <c r="C236">
        <f t="shared" si="34"/>
        <v>3.0342478897111547</v>
      </c>
      <c r="D236">
        <f t="shared" si="40"/>
        <v>2.6430139294491943</v>
      </c>
      <c r="E236">
        <f t="shared" si="40"/>
        <v>2.4100578127284535</v>
      </c>
      <c r="F236">
        <f t="shared" si="40"/>
        <v>2.2524546804942847</v>
      </c>
      <c r="G236">
        <f t="shared" si="40"/>
        <v>2.1372921899407449</v>
      </c>
      <c r="H236">
        <f t="shared" si="40"/>
        <v>2.04868538110957</v>
      </c>
      <c r="I236">
        <f t="shared" si="40"/>
        <v>1.9779413731829547</v>
      </c>
      <c r="J236">
        <f t="shared" si="40"/>
        <v>1.919865432360113</v>
      </c>
      <c r="K236">
        <f t="shared" si="40"/>
        <v>1.8711438039749535</v>
      </c>
      <c r="L236">
        <f t="shared" si="40"/>
        <v>1.8295532312742218</v>
      </c>
      <c r="M236">
        <f t="shared" si="40"/>
        <v>1.7935409117935508</v>
      </c>
      <c r="N236">
        <f t="shared" si="40"/>
        <v>1.7619861513424886</v>
      </c>
      <c r="O236">
        <f t="shared" si="40"/>
        <v>1.7340577485359554</v>
      </c>
      <c r="P236">
        <f t="shared" si="40"/>
        <v>1.7091248363731604</v>
      </c>
      <c r="Q236">
        <f t="shared" si="40"/>
        <v>1.6866990510496347</v>
      </c>
      <c r="R236">
        <f t="shared" si="40"/>
        <v>1.6663958229413494</v>
      </c>
      <c r="S236">
        <f t="shared" si="40"/>
        <v>1.6479077541995362</v>
      </c>
      <c r="T236">
        <f t="shared" si="40"/>
        <v>1.6309858703834992</v>
      </c>
      <c r="U236">
        <f t="shared" si="40"/>
        <v>1.6154261392385492</v>
      </c>
      <c r="V236">
        <f t="shared" si="40"/>
        <v>1.6010595960050815</v>
      </c>
      <c r="W236">
        <f t="shared" si="40"/>
        <v>1.5877449899947962</v>
      </c>
      <c r="X236">
        <f t="shared" si="40"/>
        <v>1.575363226805456</v>
      </c>
      <c r="Y236">
        <f t="shared" si="40"/>
        <v>1.5638131109684108</v>
      </c>
      <c r="Z236">
        <f t="shared" si="40"/>
        <v>1.5530080447735519</v>
      </c>
      <c r="AA236">
        <f t="shared" si="40"/>
        <v>1.5428734399096129</v>
      </c>
      <c r="AB236">
        <f t="shared" si="40"/>
        <v>1.5333446672343511</v>
      </c>
      <c r="AC236">
        <f t="shared" si="40"/>
        <v>1.5243654175210375</v>
      </c>
      <c r="AD236">
        <f t="shared" si="40"/>
        <v>1.5158863794303541</v>
      </c>
      <c r="AE236">
        <f t="shared" si="40"/>
        <v>1.5078641647619972</v>
      </c>
      <c r="AF236">
        <f t="shared" si="40"/>
        <v>1.5002604282265626</v>
      </c>
      <c r="AG236">
        <f t="shared" si="40"/>
        <v>1.4930411415357352</v>
      </c>
      <c r="AH236">
        <f t="shared" si="40"/>
        <v>1.4861759908866781</v>
      </c>
      <c r="AI236">
        <f t="shared" si="40"/>
        <v>1.4796378738428833</v>
      </c>
      <c r="AJ236">
        <f t="shared" si="40"/>
        <v>1.4734024768347247</v>
      </c>
      <c r="AK236">
        <f t="shared" si="40"/>
        <v>1.4674479184743259</v>
      </c>
      <c r="AL236">
        <f t="shared" si="40"/>
        <v>1.4617544469259365</v>
      </c>
      <c r="AM236">
        <f t="shared" si="40"/>
        <v>1.4563041819287863</v>
      </c>
      <c r="AN236">
        <f t="shared" si="40"/>
        <v>1.4510808939048208</v>
      </c>
      <c r="AO236">
        <f t="shared" si="40"/>
        <v>1.4460698140238393</v>
      </c>
    </row>
    <row r="237" spans="1:41" x14ac:dyDescent="0.25">
      <c r="A237">
        <v>236</v>
      </c>
      <c r="B237">
        <f t="shared" si="34"/>
        <v>3.8811634056917037</v>
      </c>
      <c r="C237">
        <f t="shared" si="34"/>
        <v>3.0340833010084527</v>
      </c>
      <c r="D237">
        <f t="shared" si="40"/>
        <v>2.6428510466869679</v>
      </c>
      <c r="E237">
        <f t="shared" si="40"/>
        <v>2.4098948302996788</v>
      </c>
      <c r="F237">
        <f t="shared" si="40"/>
        <v>2.2522907302712851</v>
      </c>
      <c r="G237">
        <f t="shared" si="40"/>
        <v>2.1371268199833739</v>
      </c>
      <c r="H237">
        <f t="shared" si="40"/>
        <v>2.0485183458169156</v>
      </c>
      <c r="I237">
        <f t="shared" si="40"/>
        <v>1.9777725383418692</v>
      </c>
      <c r="J237">
        <f t="shared" si="40"/>
        <v>1.9196947277404519</v>
      </c>
      <c r="K237">
        <f t="shared" si="40"/>
        <v>1.8709711977908556</v>
      </c>
      <c r="L237">
        <f t="shared" si="40"/>
        <v>1.8293787155872687</v>
      </c>
      <c r="M237">
        <f t="shared" si="40"/>
        <v>1.7933644937723872</v>
      </c>
      <c r="N237">
        <f t="shared" si="40"/>
        <v>1.7618078478316619</v>
      </c>
      <c r="O237">
        <f t="shared" si="40"/>
        <v>1.7338775825796287</v>
      </c>
      <c r="P237">
        <f t="shared" si="40"/>
        <v>1.7089428349368325</v>
      </c>
      <c r="Q237">
        <f t="shared" si="40"/>
        <v>1.6865152434990536</v>
      </c>
      <c r="R237">
        <f t="shared" si="40"/>
        <v>1.6662102400124943</v>
      </c>
      <c r="S237">
        <f t="shared" si="40"/>
        <v>1.6477204272942345</v>
      </c>
      <c r="T237">
        <f t="shared" si="40"/>
        <v>1.6307968310849381</v>
      </c>
      <c r="U237">
        <f t="shared" si="40"/>
        <v>1.6152354189776807</v>
      </c>
      <c r="V237">
        <f t="shared" si="40"/>
        <v>1.6008672258319203</v>
      </c>
      <c r="W237">
        <f t="shared" si="40"/>
        <v>1.5875510004233988</v>
      </c>
      <c r="X237">
        <f t="shared" si="40"/>
        <v>1.5751676477111458</v>
      </c>
      <c r="Y237">
        <f t="shared" si="40"/>
        <v>1.5636159715222209</v>
      </c>
      <c r="Z237">
        <f t="shared" si="40"/>
        <v>1.5528093734033721</v>
      </c>
      <c r="AA237">
        <f t="shared" si="40"/>
        <v>1.5426732642804357</v>
      </c>
      <c r="AB237">
        <f t="shared" si="40"/>
        <v>1.5331430142422318</v>
      </c>
      <c r="AC237">
        <f t="shared" si="40"/>
        <v>1.5241623132968334</v>
      </c>
      <c r="AD237">
        <f t="shared" si="40"/>
        <v>1.5156818493503599</v>
      </c>
      <c r="AE237">
        <f t="shared" si="40"/>
        <v>1.5076582334633943</v>
      </c>
      <c r="AF237">
        <f t="shared" si="40"/>
        <v>1.5000531196261273</v>
      </c>
      <c r="AG237">
        <f t="shared" si="40"/>
        <v>1.4928324788506737</v>
      </c>
      <c r="AH237">
        <f t="shared" si="40"/>
        <v>1.4859659966567598</v>
      </c>
      <c r="AI237">
        <f t="shared" si="40"/>
        <v>1.4794265699532405</v>
      </c>
      <c r="AJ237">
        <f t="shared" si="40"/>
        <v>1.4731898845388789</v>
      </c>
      <c r="AK237">
        <f t="shared" si="40"/>
        <v>1.4672340584171104</v>
      </c>
      <c r="AL237">
        <f t="shared" si="40"/>
        <v>1.4615393391660876</v>
      </c>
      <c r="AM237">
        <f t="shared" si="40"/>
        <v>1.4560878459610178</v>
      </c>
      <c r="AN237">
        <f t="shared" si="40"/>
        <v>1.4508633486812808</v>
      </c>
      <c r="AO237">
        <f t="shared" si="40"/>
        <v>1.4458510779748834</v>
      </c>
    </row>
    <row r="238" spans="1:41" x14ac:dyDescent="0.25">
      <c r="A238">
        <v>237</v>
      </c>
      <c r="B238">
        <f t="shared" si="34"/>
        <v>3.8809946015664902</v>
      </c>
      <c r="C238">
        <f t="shared" si="34"/>
        <v>3.0339201129685285</v>
      </c>
      <c r="D238">
        <f t="shared" si="40"/>
        <v>2.6426895504935568</v>
      </c>
      <c r="E238">
        <f t="shared" si="40"/>
        <v>2.4097332353753833</v>
      </c>
      <c r="F238">
        <f t="shared" si="40"/>
        <v>2.2521281756798386</v>
      </c>
      <c r="G238">
        <f t="shared" si="40"/>
        <v>2.1369628574953161</v>
      </c>
      <c r="H238">
        <f t="shared" si="40"/>
        <v>2.0483527318188575</v>
      </c>
      <c r="I238">
        <f t="shared" si="40"/>
        <v>1.9776051396803751</v>
      </c>
      <c r="J238">
        <f t="shared" si="40"/>
        <v>1.9195254747141723</v>
      </c>
      <c r="K238">
        <f t="shared" si="40"/>
        <v>1.8708000588252798</v>
      </c>
      <c r="L238">
        <f t="shared" si="40"/>
        <v>1.8292056827597878</v>
      </c>
      <c r="M238">
        <f t="shared" si="40"/>
        <v>1.7931895741446697</v>
      </c>
      <c r="N238">
        <f t="shared" si="40"/>
        <v>1.7616310580636507</v>
      </c>
      <c r="O238">
        <f t="shared" si="40"/>
        <v>1.7336989454820066</v>
      </c>
      <c r="P238">
        <f t="shared" si="40"/>
        <v>1.7087623772115625</v>
      </c>
      <c r="Q238">
        <f t="shared" si="40"/>
        <v>1.6863329942307401</v>
      </c>
      <c r="R238">
        <f t="shared" si="40"/>
        <v>1.6660262296467998</v>
      </c>
      <c r="S238">
        <f t="shared" si="40"/>
        <v>1.6475346869391747</v>
      </c>
      <c r="T238">
        <f t="shared" si="40"/>
        <v>1.6306093920302871</v>
      </c>
      <c r="U238">
        <f t="shared" si="40"/>
        <v>1.6150463123640095</v>
      </c>
      <c r="V238">
        <f t="shared" si="40"/>
        <v>1.6006764824236694</v>
      </c>
      <c r="W238">
        <f t="shared" si="40"/>
        <v>1.5873586504550468</v>
      </c>
      <c r="X238">
        <f t="shared" si="40"/>
        <v>1.5749737207851646</v>
      </c>
      <c r="Y238">
        <f t="shared" si="40"/>
        <v>1.5634204965439975</v>
      </c>
      <c r="Z238">
        <f t="shared" si="40"/>
        <v>1.5526123785425632</v>
      </c>
      <c r="AA238">
        <f t="shared" si="40"/>
        <v>1.5424747769513107</v>
      </c>
      <c r="AB238">
        <f t="shared" si="40"/>
        <v>1.5329430610976202</v>
      </c>
      <c r="AC238">
        <f t="shared" si="40"/>
        <v>1.5239609202317521</v>
      </c>
      <c r="AD238">
        <f t="shared" si="40"/>
        <v>1.515479041512507</v>
      </c>
      <c r="AE238">
        <f t="shared" si="40"/>
        <v>1.5074540352684107</v>
      </c>
      <c r="AF238">
        <f t="shared" si="40"/>
        <v>1.499847554776097</v>
      </c>
      <c r="AG238">
        <f t="shared" si="40"/>
        <v>1.4926255703547426</v>
      </c>
      <c r="AH238">
        <f t="shared" si="40"/>
        <v>1.4857577668530335</v>
      </c>
      <c r="AI238">
        <f t="shared" si="40"/>
        <v>1.4792170405313572</v>
      </c>
      <c r="AJ238">
        <f t="shared" si="40"/>
        <v>1.4729790765628068</v>
      </c>
      <c r="AK238">
        <f t="shared" si="40"/>
        <v>1.4670219923478449</v>
      </c>
      <c r="AL238">
        <f t="shared" si="40"/>
        <v>1.4613260348840154</v>
      </c>
      <c r="AM238">
        <f t="shared" si="40"/>
        <v>1.4558733227877818</v>
      </c>
      <c r="AN238">
        <f t="shared" si="40"/>
        <v>1.450647625401037</v>
      </c>
      <c r="AO238">
        <f t="shared" si="40"/>
        <v>1.4456341728548558</v>
      </c>
    </row>
    <row r="239" spans="1:41" x14ac:dyDescent="0.25">
      <c r="A239">
        <v>238</v>
      </c>
      <c r="B239">
        <f t="shared" si="34"/>
        <v>3.8808272266891324</v>
      </c>
      <c r="C239">
        <f t="shared" si="34"/>
        <v>3.0337583077878429</v>
      </c>
      <c r="D239">
        <f t="shared" si="40"/>
        <v>2.6425294232392016</v>
      </c>
      <c r="E239">
        <f t="shared" si="40"/>
        <v>2.4095730103128061</v>
      </c>
      <c r="F239">
        <f t="shared" si="40"/>
        <v>2.251966998975234</v>
      </c>
      <c r="G239">
        <f t="shared" si="40"/>
        <v>2.1368002845844059</v>
      </c>
      <c r="H239">
        <f t="shared" si="40"/>
        <v>2.0481885210517428</v>
      </c>
      <c r="I239">
        <f t="shared" si="40"/>
        <v>1.9774391589508957</v>
      </c>
      <c r="J239">
        <f t="shared" si="40"/>
        <v>1.91935765484385</v>
      </c>
      <c r="K239">
        <f t="shared" si="40"/>
        <v>1.8706303684489995</v>
      </c>
      <c r="L239">
        <f t="shared" si="40"/>
        <v>1.8290341139711406</v>
      </c>
      <c r="M239">
        <f t="shared" si="40"/>
        <v>1.7930161339002564</v>
      </c>
      <c r="N239">
        <f t="shared" si="40"/>
        <v>1.7614557628416156</v>
      </c>
      <c r="O239">
        <f t="shared" si="40"/>
        <v>1.7335218178629543</v>
      </c>
      <c r="P239">
        <f t="shared" si="40"/>
        <v>1.7085834436376366</v>
      </c>
      <c r="Q239">
        <f t="shared" si="40"/>
        <v>1.6861522835093357</v>
      </c>
      <c r="R239">
        <f t="shared" si="40"/>
        <v>1.6658437719372574</v>
      </c>
      <c r="S239">
        <f t="shared" si="40"/>
        <v>1.6473505130597197</v>
      </c>
      <c r="T239">
        <f t="shared" si="40"/>
        <v>1.6304235329812629</v>
      </c>
      <c r="U239">
        <f t="shared" si="40"/>
        <v>1.6148587989995387</v>
      </c>
      <c r="V239">
        <f t="shared" si="40"/>
        <v>1.6004873452264698</v>
      </c>
      <c r="W239">
        <f t="shared" si="40"/>
        <v>1.5871679193837658</v>
      </c>
      <c r="X239">
        <f t="shared" si="40"/>
        <v>1.5747814251730836</v>
      </c>
      <c r="Y239">
        <f t="shared" si="40"/>
        <v>1.5632266650343891</v>
      </c>
      <c r="Z239">
        <f t="shared" si="40"/>
        <v>1.5524170390502903</v>
      </c>
      <c r="AA239">
        <f t="shared" si="40"/>
        <v>1.5422779566432576</v>
      </c>
      <c r="AB239">
        <f t="shared" si="40"/>
        <v>1.5327447863866051</v>
      </c>
      <c r="AC239">
        <f t="shared" si="40"/>
        <v>1.5237612167800683</v>
      </c>
      <c r="AD239">
        <f t="shared" si="40"/>
        <v>1.5152779342422693</v>
      </c>
      <c r="AE239">
        <f t="shared" si="40"/>
        <v>1.5072515483766327</v>
      </c>
      <c r="AF239">
        <f t="shared" si="40"/>
        <v>1.4996437117529944</v>
      </c>
      <c r="AG239">
        <f t="shared" si="40"/>
        <v>1.4924203940041241</v>
      </c>
      <c r="AH239">
        <f t="shared" si="40"/>
        <v>1.4855512793139818</v>
      </c>
      <c r="AI239">
        <f t="shared" si="40"/>
        <v>1.4790092633005683</v>
      </c>
      <c r="AJ239">
        <f t="shared" si="40"/>
        <v>1.4727700305171643</v>
      </c>
      <c r="AK239">
        <f t="shared" si="40"/>
        <v>1.4668116977668979</v>
      </c>
      <c r="AL239">
        <f t="shared" si="40"/>
        <v>1.4611145114721178</v>
      </c>
      <c r="AM239">
        <f t="shared" si="40"/>
        <v>1.4556605896957502</v>
      </c>
      <c r="AN239">
        <f t="shared" si="40"/>
        <v>1.4504337012471988</v>
      </c>
      <c r="AO239">
        <f t="shared" si="40"/>
        <v>1.4454190757454144</v>
      </c>
    </row>
    <row r="240" spans="1:41" x14ac:dyDescent="0.25">
      <c r="A240">
        <v>239</v>
      </c>
      <c r="B240">
        <f t="shared" si="34"/>
        <v>3.880661262984463</v>
      </c>
      <c r="C240">
        <f t="shared" si="34"/>
        <v>3.0335978679632798</v>
      </c>
      <c r="D240">
        <f t="shared" si="40"/>
        <v>2.6423706475917719</v>
      </c>
      <c r="E240">
        <f t="shared" si="40"/>
        <v>2.4094141377670519</v>
      </c>
      <c r="F240">
        <f t="shared" si="40"/>
        <v>2.2518071827123012</v>
      </c>
      <c r="G240">
        <f t="shared" si="40"/>
        <v>2.1366390836604348</v>
      </c>
      <c r="H240">
        <f t="shared" si="40"/>
        <v>2.0480256957567327</v>
      </c>
      <c r="I240">
        <f t="shared" si="40"/>
        <v>1.9772745782136658</v>
      </c>
      <c r="J240">
        <f t="shared" si="40"/>
        <v>1.9191912500030128</v>
      </c>
      <c r="K240">
        <f t="shared" si="40"/>
        <v>1.8704621083468478</v>
      </c>
      <c r="L240">
        <f t="shared" si="40"/>
        <v>1.8288639907178623</v>
      </c>
      <c r="M240">
        <f t="shared" si="40"/>
        <v>1.7928441543492377</v>
      </c>
      <c r="N240">
        <f t="shared" si="40"/>
        <v>1.7612819432919709</v>
      </c>
      <c r="O240">
        <f t="shared" si="40"/>
        <v>1.7333461806685353</v>
      </c>
      <c r="P240">
        <f t="shared" si="40"/>
        <v>1.7084060149844367</v>
      </c>
      <c r="Q240">
        <f t="shared" si="40"/>
        <v>1.6859730919313773</v>
      </c>
      <c r="R240">
        <f t="shared" si="40"/>
        <v>1.6656628473114952</v>
      </c>
      <c r="S240">
        <f t="shared" si="40"/>
        <v>1.6471678859185344</v>
      </c>
      <c r="T240">
        <f t="shared" si="40"/>
        <v>1.6302392340394913</v>
      </c>
      <c r="U240">
        <f t="shared" si="40"/>
        <v>1.6146728588287051</v>
      </c>
      <c r="V240">
        <f t="shared" si="40"/>
        <v>1.6002997940313548</v>
      </c>
      <c r="W240">
        <f t="shared" si="40"/>
        <v>1.5869787868508727</v>
      </c>
      <c r="X240">
        <f t="shared" si="40"/>
        <v>1.5745907403700883</v>
      </c>
      <c r="Y240">
        <f t="shared" si="40"/>
        <v>1.5630344563459364</v>
      </c>
      <c r="Z240">
        <f t="shared" si="40"/>
        <v>1.552223334139827</v>
      </c>
      <c r="AA240">
        <f t="shared" si="40"/>
        <v>1.5420827824335455</v>
      </c>
      <c r="AB240">
        <f t="shared" si="40"/>
        <v>1.5325481690536173</v>
      </c>
      <c r="AC240">
        <f t="shared" si="40"/>
        <v>1.5235631817564399</v>
      </c>
      <c r="AD240">
        <f t="shared" si="40"/>
        <v>1.515078506227495</v>
      </c>
      <c r="AE240">
        <f t="shared" si="40"/>
        <v>1.5070507513519673</v>
      </c>
      <c r="AF240">
        <f t="shared" si="40"/>
        <v>1.4994415689995479</v>
      </c>
      <c r="AG240">
        <f t="shared" ref="D240:AO247" si="41">_xlfn.F.INV.RT(0.05,AG$1,$A240)</f>
        <v>1.492216928123054</v>
      </c>
      <c r="AH240">
        <f t="shared" si="41"/>
        <v>1.4853465122479357</v>
      </c>
      <c r="AI240">
        <f t="shared" si="41"/>
        <v>1.4788032163558116</v>
      </c>
      <c r="AJ240">
        <f t="shared" si="41"/>
        <v>1.4725627243859274</v>
      </c>
      <c r="AK240">
        <f t="shared" si="41"/>
        <v>1.4666031525496264</v>
      </c>
      <c r="AL240">
        <f t="shared" si="41"/>
        <v>1.4609047466994112</v>
      </c>
      <c r="AM240">
        <f t="shared" si="41"/>
        <v>1.4554496243498043</v>
      </c>
      <c r="AN240">
        <f t="shared" si="41"/>
        <v>1.4502215537826506</v>
      </c>
      <c r="AO240">
        <f t="shared" si="41"/>
        <v>1.4452057641095171</v>
      </c>
    </row>
    <row r="241" spans="1:41" x14ac:dyDescent="0.25">
      <c r="A241">
        <v>240</v>
      </c>
      <c r="B241">
        <f t="shared" si="34"/>
        <v>3.880496692680738</v>
      </c>
      <c r="C241">
        <f t="shared" si="34"/>
        <v>3.0334387762858674</v>
      </c>
      <c r="D241">
        <f t="shared" si="41"/>
        <v>2.6422132065105011</v>
      </c>
      <c r="E241">
        <f t="shared" si="41"/>
        <v>2.4092566006847989</v>
      </c>
      <c r="F241">
        <f t="shared" si="41"/>
        <v>2.2516487097391007</v>
      </c>
      <c r="G241">
        <f t="shared" si="41"/>
        <v>2.1364792374288419</v>
      </c>
      <c r="H241">
        <f t="shared" si="41"/>
        <v>2.047864238473394</v>
      </c>
      <c r="I241">
        <f t="shared" si="41"/>
        <v>1.9771113798302928</v>
      </c>
      <c r="J241">
        <f t="shared" si="41"/>
        <v>1.9190262423695685</v>
      </c>
      <c r="K241">
        <f t="shared" si="41"/>
        <v>1.8702952605111165</v>
      </c>
      <c r="L241">
        <f t="shared" si="41"/>
        <v>1.8286952948070059</v>
      </c>
      <c r="M241">
        <f t="shared" si="41"/>
        <v>1.7926736171152287</v>
      </c>
      <c r="N241">
        <f t="shared" si="41"/>
        <v>1.7611095808576143</v>
      </c>
      <c r="O241">
        <f t="shared" si="41"/>
        <v>1.7331720151641927</v>
      </c>
      <c r="P241">
        <f t="shared" si="41"/>
        <v>1.7082300723435422</v>
      </c>
      <c r="Q241">
        <f t="shared" si="41"/>
        <v>1.6857954004183628</v>
      </c>
      <c r="R241">
        <f t="shared" si="41"/>
        <v>1.6654834365247861</v>
      </c>
      <c r="S241">
        <f t="shared" si="41"/>
        <v>1.6469867861085428</v>
      </c>
      <c r="T241">
        <f t="shared" si="41"/>
        <v>1.6300564756393983</v>
      </c>
      <c r="U241">
        <f t="shared" si="41"/>
        <v>1.6144884721312347</v>
      </c>
      <c r="V241">
        <f t="shared" si="41"/>
        <v>1.6001138089670526</v>
      </c>
      <c r="W241">
        <f t="shared" si="41"/>
        <v>1.5867912328377267</v>
      </c>
      <c r="X241">
        <f t="shared" si="41"/>
        <v>1.5744016462136923</v>
      </c>
      <c r="Y241">
        <f t="shared" si="41"/>
        <v>1.5628438501757278</v>
      </c>
      <c r="Z241">
        <f t="shared" si="41"/>
        <v>1.5520312433711549</v>
      </c>
      <c r="AA241">
        <f t="shared" si="41"/>
        <v>1.5418892337482641</v>
      </c>
      <c r="AB241">
        <f t="shared" si="41"/>
        <v>1.5323531883939689</v>
      </c>
      <c r="AC241">
        <f t="shared" si="41"/>
        <v>1.5233667943284097</v>
      </c>
      <c r="AD241">
        <f t="shared" si="41"/>
        <v>1.5148807365108676</v>
      </c>
      <c r="AE241">
        <f t="shared" si="41"/>
        <v>1.5068516231150504</v>
      </c>
      <c r="AF241">
        <f t="shared" si="41"/>
        <v>1.4992411053170773</v>
      </c>
      <c r="AG241">
        <f t="shared" si="41"/>
        <v>1.4920151513961635</v>
      </c>
      <c r="AH241">
        <f t="shared" si="41"/>
        <v>1.4851434442253906</v>
      </c>
      <c r="AI241">
        <f t="shared" si="41"/>
        <v>1.4785988781559121</v>
      </c>
      <c r="AJ241">
        <f t="shared" si="41"/>
        <v>1.4723571365186325</v>
      </c>
      <c r="AK241">
        <f t="shared" si="41"/>
        <v>1.4663963349385967</v>
      </c>
      <c r="AL241">
        <f t="shared" si="41"/>
        <v>1.4606967187037276</v>
      </c>
      <c r="AM241">
        <f t="shared" si="41"/>
        <v>1.4552404047852068</v>
      </c>
      <c r="AN241">
        <f t="shared" si="41"/>
        <v>1.4500111609421851</v>
      </c>
      <c r="AO241">
        <f t="shared" si="41"/>
        <v>1.4449942157835221</v>
      </c>
    </row>
    <row r="242" spans="1:41" x14ac:dyDescent="0.25">
      <c r="A242">
        <v>241</v>
      </c>
      <c r="B242">
        <f t="shared" si="34"/>
        <v>3.8803334983034388</v>
      </c>
      <c r="C242">
        <f t="shared" si="34"/>
        <v>3.0332810158346346</v>
      </c>
      <c r="D242">
        <f t="shared" si="41"/>
        <v>2.6420570832398536</v>
      </c>
      <c r="E242">
        <f t="shared" si="41"/>
        <v>2.4091003822982202</v>
      </c>
      <c r="F242">
        <f t="shared" si="41"/>
        <v>2.2514915631908421</v>
      </c>
      <c r="G242">
        <f t="shared" si="41"/>
        <v>2.1363207288845412</v>
      </c>
      <c r="H242">
        <f t="shared" si="41"/>
        <v>2.0477041320334526</v>
      </c>
      <c r="I242">
        <f t="shared" si="41"/>
        <v>1.9769495464574434</v>
      </c>
      <c r="J242">
        <f t="shared" si="41"/>
        <v>1.9188626144194871</v>
      </c>
      <c r="K242">
        <f t="shared" si="41"/>
        <v>1.8701298072351522</v>
      </c>
      <c r="L242">
        <f t="shared" si="41"/>
        <v>1.82852800834965</v>
      </c>
      <c r="M242">
        <f t="shared" si="41"/>
        <v>1.7925045041288277</v>
      </c>
      <c r="N242">
        <f t="shared" si="41"/>
        <v>1.7609386572913173</v>
      </c>
      <c r="O242">
        <f t="shared" si="41"/>
        <v>1.7329993029280744</v>
      </c>
      <c r="P242">
        <f t="shared" si="41"/>
        <v>1.708055597122011</v>
      </c>
      <c r="Q242">
        <f t="shared" si="41"/>
        <v>1.6856191902099671</v>
      </c>
      <c r="R242">
        <f t="shared" si="41"/>
        <v>1.665305520653213</v>
      </c>
      <c r="S242">
        <f t="shared" si="41"/>
        <v>1.6468071945460494</v>
      </c>
      <c r="T242">
        <f t="shared" si="41"/>
        <v>1.629875238541288</v>
      </c>
      <c r="U242">
        <f t="shared" si="41"/>
        <v>1.6143056195151526</v>
      </c>
      <c r="V242">
        <f t="shared" si="41"/>
        <v>1.5999293704929645</v>
      </c>
      <c r="W242">
        <f t="shared" si="41"/>
        <v>1.5866052376586561</v>
      </c>
      <c r="X242">
        <f t="shared" si="41"/>
        <v>1.5742141228766171</v>
      </c>
      <c r="Y242">
        <f t="shared" si="41"/>
        <v>1.5626548265582447</v>
      </c>
      <c r="Z242">
        <f t="shared" si="41"/>
        <v>1.5518407466437749</v>
      </c>
      <c r="AA242">
        <f t="shared" si="41"/>
        <v>1.5416972903550925</v>
      </c>
      <c r="AB242">
        <f t="shared" si="41"/>
        <v>1.5321598240465724</v>
      </c>
      <c r="AC242">
        <f t="shared" si="41"/>
        <v>1.5231720340090811</v>
      </c>
      <c r="AD242">
        <f t="shared" si="41"/>
        <v>1.5146846044825415</v>
      </c>
      <c r="AE242">
        <f t="shared" si="41"/>
        <v>1.5066541429358615</v>
      </c>
      <c r="AF242">
        <f t="shared" si="41"/>
        <v>1.4990422998580608</v>
      </c>
      <c r="AG242">
        <f t="shared" si="41"/>
        <v>1.4918150428610186</v>
      </c>
      <c r="AH242">
        <f t="shared" si="41"/>
        <v>1.4849420541715073</v>
      </c>
      <c r="AI242">
        <f t="shared" si="41"/>
        <v>1.4783962275160487</v>
      </c>
      <c r="AJ242">
        <f t="shared" si="41"/>
        <v>1.4721532456228241</v>
      </c>
      <c r="AK242">
        <f t="shared" si="41"/>
        <v>1.4661912235359873</v>
      </c>
      <c r="AL242">
        <f t="shared" si="41"/>
        <v>1.4604904059840802</v>
      </c>
      <c r="AM242">
        <f t="shared" si="41"/>
        <v>1.4550329093999375</v>
      </c>
      <c r="AN242">
        <f t="shared" si="41"/>
        <v>1.4498025010248197</v>
      </c>
      <c r="AO242">
        <f t="shared" si="41"/>
        <v>1.4447844089694821</v>
      </c>
    </row>
    <row r="243" spans="1:41" x14ac:dyDescent="0.25">
      <c r="A243">
        <v>242</v>
      </c>
      <c r="B243">
        <f t="shared" si="34"/>
        <v>3.880171662669011</v>
      </c>
      <c r="C243">
        <f t="shared" si="34"/>
        <v>3.0331245699706013</v>
      </c>
      <c r="D243">
        <f t="shared" si="41"/>
        <v>2.6419022613036414</v>
      </c>
      <c r="E243">
        <f t="shared" si="41"/>
        <v>2.4089454661190257</v>
      </c>
      <c r="F243">
        <f t="shared" si="41"/>
        <v>2.2513357264838336</v>
      </c>
      <c r="G243">
        <f t="shared" si="41"/>
        <v>2.1361635413058404</v>
      </c>
      <c r="H243">
        <f t="shared" si="41"/>
        <v>2.0475453595547255</v>
      </c>
      <c r="I243">
        <f t="shared" si="41"/>
        <v>1.9767890610406949</v>
      </c>
      <c r="J243">
        <f t="shared" si="41"/>
        <v>1.9187003489205665</v>
      </c>
      <c r="K243">
        <f t="shared" si="41"/>
        <v>1.8699657311070739</v>
      </c>
      <c r="L243">
        <f t="shared" si="41"/>
        <v>1.8283621137545809</v>
      </c>
      <c r="M243">
        <f t="shared" si="41"/>
        <v>1.7923367976212239</v>
      </c>
      <c r="N243">
        <f t="shared" si="41"/>
        <v>1.7607691546492816</v>
      </c>
      <c r="O243">
        <f t="shared" si="41"/>
        <v>1.7328280258445399</v>
      </c>
      <c r="P243">
        <f t="shared" si="41"/>
        <v>1.7078825710358247</v>
      </c>
      <c r="Q243">
        <f t="shared" si="41"/>
        <v>1.6854444428574378</v>
      </c>
      <c r="R243">
        <f t="shared" si="41"/>
        <v>1.6651290810870156</v>
      </c>
      <c r="S243">
        <f t="shared" si="41"/>
        <v>1.6466290924640239</v>
      </c>
      <c r="T243">
        <f t="shared" si="41"/>
        <v>1.6296955038245744</v>
      </c>
      <c r="U243">
        <f t="shared" si="41"/>
        <v>1.6141242819099761</v>
      </c>
      <c r="V243">
        <f t="shared" si="41"/>
        <v>1.5997464593922965</v>
      </c>
      <c r="W243">
        <f t="shared" si="41"/>
        <v>1.5864207819540608</v>
      </c>
      <c r="X243">
        <f t="shared" si="41"/>
        <v>1.5740281508598586</v>
      </c>
      <c r="Y243">
        <f t="shared" si="41"/>
        <v>1.5624673658583781</v>
      </c>
      <c r="Z243">
        <f t="shared" si="41"/>
        <v>1.5516518241896746</v>
      </c>
      <c r="AA243">
        <f t="shared" si="41"/>
        <v>1.5415069323562267</v>
      </c>
      <c r="AB243">
        <f t="shared" si="41"/>
        <v>1.5319680559868343</v>
      </c>
      <c r="AC243">
        <f t="shared" si="41"/>
        <v>1.5229788806499773</v>
      </c>
      <c r="AD243">
        <f t="shared" si="41"/>
        <v>1.5144900898729754</v>
      </c>
      <c r="AE243">
        <f t="shared" si="41"/>
        <v>1.5064582904265071</v>
      </c>
      <c r="AF243">
        <f t="shared" si="41"/>
        <v>1.498845132118886</v>
      </c>
      <c r="AG243">
        <f t="shared" si="41"/>
        <v>1.4916165819008411</v>
      </c>
      <c r="AH243">
        <f t="shared" si="41"/>
        <v>1.4847423213588002</v>
      </c>
      <c r="AI243">
        <f t="shared" si="41"/>
        <v>1.4781952436004078</v>
      </c>
      <c r="AJ243">
        <f t="shared" si="41"/>
        <v>1.4719510307566741</v>
      </c>
      <c r="AK243">
        <f t="shared" si="41"/>
        <v>1.4659877972961908</v>
      </c>
      <c r="AL243">
        <f t="shared" si="41"/>
        <v>1.4602857873932404</v>
      </c>
      <c r="AM243">
        <f t="shared" si="41"/>
        <v>1.4548271169472438</v>
      </c>
      <c r="AN243">
        <f t="shared" si="41"/>
        <v>1.4495955526863014</v>
      </c>
      <c r="AO243">
        <f t="shared" si="41"/>
        <v>1.444576322227622</v>
      </c>
    </row>
    <row r="244" spans="1:41" x14ac:dyDescent="0.25">
      <c r="A244">
        <v>243</v>
      </c>
      <c r="B244">
        <f t="shared" si="34"/>
        <v>3.8800111688788004</v>
      </c>
      <c r="C244">
        <f t="shared" si="34"/>
        <v>3.0329694223308952</v>
      </c>
      <c r="D244">
        <f t="shared" si="41"/>
        <v>2.6417487244991591</v>
      </c>
      <c r="E244">
        <f t="shared" si="41"/>
        <v>2.4087918359326475</v>
      </c>
      <c r="F244">
        <f t="shared" si="41"/>
        <v>2.2511811833097082</v>
      </c>
      <c r="G244">
        <f t="shared" si="41"/>
        <v>2.1360076582486176</v>
      </c>
      <c r="H244">
        <f t="shared" si="41"/>
        <v>2.0473879044351642</v>
      </c>
      <c r="I244">
        <f t="shared" si="41"/>
        <v>1.9766299068085631</v>
      </c>
      <c r="J244">
        <f t="shared" si="41"/>
        <v>1.9185394289263911</v>
      </c>
      <c r="K244">
        <f t="shared" si="41"/>
        <v>1.8698030150036637</v>
      </c>
      <c r="L244">
        <f t="shared" si="41"/>
        <v>1.8281975937221173</v>
      </c>
      <c r="M244">
        <f t="shared" si="41"/>
        <v>1.7921704801179725</v>
      </c>
      <c r="N244">
        <f t="shared" si="41"/>
        <v>1.7606010552848519</v>
      </c>
      <c r="O244">
        <f t="shared" si="41"/>
        <v>1.7326581660978195</v>
      </c>
      <c r="P244">
        <f t="shared" si="41"/>
        <v>1.7077109761035005</v>
      </c>
      <c r="Q244">
        <f t="shared" si="41"/>
        <v>1.6852711402171541</v>
      </c>
      <c r="R244">
        <f t="shared" si="41"/>
        <v>1.6649540995240919</v>
      </c>
      <c r="S244">
        <f t="shared" si="41"/>
        <v>1.6464524614055587</v>
      </c>
      <c r="T244">
        <f t="shared" si="41"/>
        <v>1.6295172528811968</v>
      </c>
      <c r="U244">
        <f t="shared" si="41"/>
        <v>1.6139444405600893</v>
      </c>
      <c r="V244">
        <f t="shared" si="41"/>
        <v>1.5995650567653965</v>
      </c>
      <c r="W244">
        <f t="shared" si="41"/>
        <v>1.5862378466836891</v>
      </c>
      <c r="X244">
        <f t="shared" si="41"/>
        <v>1.5738437109859023</v>
      </c>
      <c r="Y244">
        <f t="shared" si="41"/>
        <v>1.5622814487646079</v>
      </c>
      <c r="Z244">
        <f t="shared" si="41"/>
        <v>1.5514644565664875</v>
      </c>
      <c r="AA244">
        <f t="shared" si="41"/>
        <v>1.541318140181489</v>
      </c>
      <c r="AB244">
        <f t="shared" si="41"/>
        <v>1.531777864519728</v>
      </c>
      <c r="AC244">
        <f t="shared" si="41"/>
        <v>1.5227873144340816</v>
      </c>
      <c r="AD244">
        <f t="shared" si="41"/>
        <v>1.5142971727459202</v>
      </c>
      <c r="AE244">
        <f t="shared" si="41"/>
        <v>1.5062640455341914</v>
      </c>
      <c r="AF244">
        <f t="shared" si="41"/>
        <v>1.4986495819327936</v>
      </c>
      <c r="AG244">
        <f t="shared" si="41"/>
        <v>1.4914197482374041</v>
      </c>
      <c r="AH244">
        <f t="shared" si="41"/>
        <v>1.4845442253999981</v>
      </c>
      <c r="AI244">
        <f t="shared" si="41"/>
        <v>1.4779959059150269</v>
      </c>
      <c r="AJ244">
        <f t="shared" si="41"/>
        <v>1.471750471321789</v>
      </c>
      <c r="AK244">
        <f t="shared" si="41"/>
        <v>1.465786035518575</v>
      </c>
      <c r="AL244">
        <f t="shared" si="41"/>
        <v>1.4600828421304737</v>
      </c>
      <c r="AM244">
        <f t="shared" si="41"/>
        <v>1.4546230065283472</v>
      </c>
      <c r="AN244">
        <f t="shared" si="41"/>
        <v>1.4493902949318085</v>
      </c>
      <c r="AO244">
        <f t="shared" si="41"/>
        <v>1.4443699344689989</v>
      </c>
    </row>
    <row r="245" spans="1:41" x14ac:dyDescent="0.25">
      <c r="A245">
        <v>244</v>
      </c>
      <c r="B245">
        <f t="shared" si="34"/>
        <v>3.8798520003132793</v>
      </c>
      <c r="C245">
        <f t="shared" si="34"/>
        <v>3.032815556823123</v>
      </c>
      <c r="D245">
        <f t="shared" si="41"/>
        <v>2.6415964568915795</v>
      </c>
      <c r="E245">
        <f t="shared" si="41"/>
        <v>2.4086394757926106</v>
      </c>
      <c r="F245">
        <f t="shared" si="41"/>
        <v>2.251027917629703</v>
      </c>
      <c r="G245">
        <f t="shared" si="41"/>
        <v>2.1358530635405444</v>
      </c>
      <c r="H245">
        <f t="shared" si="41"/>
        <v>2.0472317503470845</v>
      </c>
      <c r="I245">
        <f t="shared" si="41"/>
        <v>1.9764720672666432</v>
      </c>
      <c r="J245">
        <f t="shared" si="41"/>
        <v>1.9183798377704362</v>
      </c>
      <c r="K245">
        <f t="shared" si="41"/>
        <v>1.8696416420844297</v>
      </c>
      <c r="L245">
        <f t="shared" si="41"/>
        <v>1.8280344312381074</v>
      </c>
      <c r="M245">
        <f t="shared" si="41"/>
        <v>1.7920055344329318</v>
      </c>
      <c r="N245">
        <f t="shared" si="41"/>
        <v>1.7604343418424135</v>
      </c>
      <c r="O245">
        <f t="shared" si="41"/>
        <v>1.7324897061658462</v>
      </c>
      <c r="P245">
        <f t="shared" si="41"/>
        <v>1.7075407946398615</v>
      </c>
      <c r="Q245">
        <f t="shared" si="41"/>
        <v>1.6850992644443439</v>
      </c>
      <c r="R245">
        <f t="shared" si="41"/>
        <v>1.6647805579636734</v>
      </c>
      <c r="S245">
        <f t="shared" si="41"/>
        <v>1.6462772832174963</v>
      </c>
      <c r="T245">
        <f t="shared" si="41"/>
        <v>1.6293404674091956</v>
      </c>
      <c r="U245">
        <f t="shared" si="41"/>
        <v>1.6137660770182625</v>
      </c>
      <c r="V245">
        <f t="shared" si="41"/>
        <v>1.5993851440232287</v>
      </c>
      <c r="W245">
        <f t="shared" si="41"/>
        <v>1.5860564131200727</v>
      </c>
      <c r="X245">
        <f t="shared" si="41"/>
        <v>1.5736607843921504</v>
      </c>
      <c r="Y245">
        <f t="shared" si="41"/>
        <v>1.5620970562823893</v>
      </c>
      <c r="Z245">
        <f t="shared" si="41"/>
        <v>1.5512786246508072</v>
      </c>
      <c r="AA245">
        <f t="shared" si="41"/>
        <v>1.5411308945816253</v>
      </c>
      <c r="AB245">
        <f t="shared" si="41"/>
        <v>1.5315892302730461</v>
      </c>
      <c r="AC245">
        <f t="shared" si="41"/>
        <v>1.5225973158690476</v>
      </c>
      <c r="AD245">
        <f t="shared" si="41"/>
        <v>1.514105833491614</v>
      </c>
      <c r="AE245">
        <f t="shared" si="41"/>
        <v>1.5060713885343542</v>
      </c>
      <c r="AF245">
        <f t="shared" si="41"/>
        <v>1.4984556294629763</v>
      </c>
      <c r="AG245">
        <f t="shared" si="41"/>
        <v>1.4912245219241165</v>
      </c>
      <c r="AH245">
        <f t="shared" si="41"/>
        <v>1.4843477462411079</v>
      </c>
      <c r="AI245">
        <f t="shared" si="41"/>
        <v>1.4777981943008063</v>
      </c>
      <c r="AJ245">
        <f t="shared" si="41"/>
        <v>1.4715515470561975</v>
      </c>
      <c r="AK245">
        <f t="shared" si="41"/>
        <v>1.4655859178404609</v>
      </c>
      <c r="AL245">
        <f t="shared" si="41"/>
        <v>1.4598815497344775</v>
      </c>
      <c r="AM245">
        <f t="shared" si="41"/>
        <v>1.4544205575853502</v>
      </c>
      <c r="AN245">
        <f t="shared" si="41"/>
        <v>1.4491867071088116</v>
      </c>
      <c r="AO245">
        <f t="shared" si="41"/>
        <v>1.444165224948365</v>
      </c>
    </row>
    <row r="246" spans="1:41" x14ac:dyDescent="0.25">
      <c r="A246">
        <v>245</v>
      </c>
      <c r="B246">
        <f t="shared" si="34"/>
        <v>3.879694140626194</v>
      </c>
      <c r="C246">
        <f t="shared" si="34"/>
        <v>3.0326629576197068</v>
      </c>
      <c r="D246">
        <f t="shared" si="41"/>
        <v>2.6414454428084495</v>
      </c>
      <c r="E246">
        <f t="shared" si="41"/>
        <v>2.4084883700149966</v>
      </c>
      <c r="F246">
        <f t="shared" si="41"/>
        <v>2.2508759136690997</v>
      </c>
      <c r="G246">
        <f t="shared" si="41"/>
        <v>2.1356997412755208</v>
      </c>
      <c r="H246">
        <f t="shared" si="41"/>
        <v>2.0470768812315172</v>
      </c>
      <c r="I246">
        <f t="shared" si="41"/>
        <v>1.9763155261919101</v>
      </c>
      <c r="J246">
        <f t="shared" si="41"/>
        <v>1.9182215590603078</v>
      </c>
      <c r="K246">
        <f t="shared" si="41"/>
        <v>1.8694815957857702</v>
      </c>
      <c r="L246">
        <f t="shared" si="41"/>
        <v>1.8278726095680478</v>
      </c>
      <c r="M246">
        <f t="shared" si="41"/>
        <v>1.7918419436623296</v>
      </c>
      <c r="N246">
        <f t="shared" si="41"/>
        <v>1.760268997251387</v>
      </c>
      <c r="O246">
        <f t="shared" si="41"/>
        <v>1.7323226288142091</v>
      </c>
      <c r="P246">
        <f t="shared" si="41"/>
        <v>1.7073720092499487</v>
      </c>
      <c r="Q246">
        <f t="shared" si="41"/>
        <v>1.6849287979869545</v>
      </c>
      <c r="R246">
        <f t="shared" si="41"/>
        <v>1.6646084387001339</v>
      </c>
      <c r="S246">
        <f t="shared" si="41"/>
        <v>1.6461035400441957</v>
      </c>
      <c r="T246">
        <f t="shared" si="41"/>
        <v>1.6291651294064327</v>
      </c>
      <c r="U246">
        <f t="shared" si="41"/>
        <v>1.6135891731393341</v>
      </c>
      <c r="V246">
        <f t="shared" si="41"/>
        <v>1.5992067028810131</v>
      </c>
      <c r="W246">
        <f t="shared" si="41"/>
        <v>1.5858764628421351</v>
      </c>
      <c r="X246">
        <f t="shared" si="41"/>
        <v>1.5734793525244515</v>
      </c>
      <c r="Y246">
        <f t="shared" si="41"/>
        <v>1.5619141697276415</v>
      </c>
      <c r="Z246">
        <f t="shared" si="41"/>
        <v>1.5510943096316687</v>
      </c>
      <c r="AA246">
        <f t="shared" si="41"/>
        <v>1.5409451766217324</v>
      </c>
      <c r="AB246">
        <f t="shared" si="41"/>
        <v>1.5314021341908057</v>
      </c>
      <c r="AC246">
        <f t="shared" si="41"/>
        <v>1.5224088657805712</v>
      </c>
      <c r="AD246">
        <f t="shared" si="41"/>
        <v>1.5139160528200994</v>
      </c>
      <c r="AE246">
        <f t="shared" si="41"/>
        <v>1.5058803000239815</v>
      </c>
      <c r="AF246">
        <f t="shared" si="41"/>
        <v>1.4982632551958528</v>
      </c>
      <c r="AG246">
        <f t="shared" si="41"/>
        <v>1.4910308833392549</v>
      </c>
      <c r="AH246">
        <f t="shared" si="41"/>
        <v>1.4841528641546042</v>
      </c>
      <c r="AI246">
        <f t="shared" si="41"/>
        <v>1.4776020889266874</v>
      </c>
      <c r="AJ246">
        <f t="shared" si="41"/>
        <v>1.4713542380275009</v>
      </c>
      <c r="AK246">
        <f t="shared" si="41"/>
        <v>1.4653874242302316</v>
      </c>
      <c r="AL246">
        <f t="shared" si="41"/>
        <v>1.459681890076475</v>
      </c>
      <c r="AM246">
        <f t="shared" si="41"/>
        <v>1.4542197498943097</v>
      </c>
      <c r="AN246">
        <f t="shared" si="41"/>
        <v>1.4489847689001296</v>
      </c>
      <c r="AO246">
        <f t="shared" si="41"/>
        <v>1.4439621732571744</v>
      </c>
    </row>
    <row r="247" spans="1:41" x14ac:dyDescent="0.25">
      <c r="A247">
        <v>246</v>
      </c>
      <c r="B247">
        <f t="shared" si="34"/>
        <v>3.8795375737390616</v>
      </c>
      <c r="C247">
        <f t="shared" si="34"/>
        <v>3.0325116091525839</v>
      </c>
      <c r="D247">
        <f t="shared" si="41"/>
        <v>2.6412956668342602</v>
      </c>
      <c r="E247">
        <f t="shared" si="41"/>
        <v>2.4083385031730584</v>
      </c>
      <c r="F247">
        <f t="shared" si="41"/>
        <v>2.2507251559118475</v>
      </c>
      <c r="G247">
        <f t="shared" si="41"/>
        <v>2.1355476758082026</v>
      </c>
      <c r="H247">
        <f t="shared" si="41"/>
        <v>2.0469232812926994</v>
      </c>
      <c r="I247">
        <f t="shared" si="41"/>
        <v>1.9761602676271608</v>
      </c>
      <c r="J247">
        <f t="shared" si="41"/>
        <v>1.9180645766721258</v>
      </c>
      <c r="K247">
        <f t="shared" si="41"/>
        <v>1.8693228598153151</v>
      </c>
      <c r="L247">
        <f t="shared" si="41"/>
        <v>1.8277121122513715</v>
      </c>
      <c r="M247">
        <f t="shared" si="41"/>
        <v>1.7916796911789958</v>
      </c>
      <c r="N247">
        <f t="shared" si="41"/>
        <v>1.7601050047204152</v>
      </c>
      <c r="O247">
        <f t="shared" si="41"/>
        <v>1.7321569170902875</v>
      </c>
      <c r="P247">
        <f t="shared" si="41"/>
        <v>1.7072046028230987</v>
      </c>
      <c r="Q247">
        <f t="shared" si="41"/>
        <v>1.6847597235796699</v>
      </c>
      <c r="R247">
        <f t="shared" si="41"/>
        <v>1.6644377243169801</v>
      </c>
      <c r="S247">
        <f t="shared" si="41"/>
        <v>1.6459312143214653</v>
      </c>
      <c r="T247">
        <f t="shared" si="41"/>
        <v>1.6289912211644884</v>
      </c>
      <c r="U247">
        <f t="shared" si="41"/>
        <v>1.6134137110740665</v>
      </c>
      <c r="V247">
        <f t="shared" ref="D247:AO251" si="42">_xlfn.F.INV.RT(0.05,V$1,$A247)</f>
        <v>1.599029715352031</v>
      </c>
      <c r="W247">
        <f t="shared" si="42"/>
        <v>1.5856979777289479</v>
      </c>
      <c r="X247">
        <f t="shared" si="42"/>
        <v>1.5732993971308422</v>
      </c>
      <c r="Y247">
        <f t="shared" si="42"/>
        <v>1.5617327707204487</v>
      </c>
      <c r="Z247">
        <f t="shared" si="42"/>
        <v>1.5509114930042027</v>
      </c>
      <c r="AA247">
        <f t="shared" si="42"/>
        <v>1.5407609676748768</v>
      </c>
      <c r="AB247">
        <f t="shared" si="42"/>
        <v>1.5312165575268186</v>
      </c>
      <c r="AC247">
        <f t="shared" si="42"/>
        <v>1.5222219453059243</v>
      </c>
      <c r="AD247">
        <f t="shared" si="42"/>
        <v>1.5137278117547435</v>
      </c>
      <c r="AE247">
        <f t="shared" si="42"/>
        <v>1.5056907609150672</v>
      </c>
      <c r="AF247">
        <f t="shared" si="42"/>
        <v>1.4980724399345187</v>
      </c>
      <c r="AG247">
        <f t="shared" si="42"/>
        <v>1.4908388131793804</v>
      </c>
      <c r="AH247">
        <f t="shared" si="42"/>
        <v>1.4839595597328212</v>
      </c>
      <c r="AI247">
        <f t="shared" si="42"/>
        <v>1.4774075702830087</v>
      </c>
      <c r="AJ247">
        <f t="shared" si="42"/>
        <v>1.4711585246261933</v>
      </c>
      <c r="AK247">
        <f t="shared" si="42"/>
        <v>1.4651905349806291</v>
      </c>
      <c r="AL247">
        <f t="shared" si="42"/>
        <v>1.4594838433534825</v>
      </c>
      <c r="AM247">
        <f t="shared" si="42"/>
        <v>1.4540205635584698</v>
      </c>
      <c r="AN247">
        <f t="shared" si="42"/>
        <v>1.4487844603171407</v>
      </c>
      <c r="AO247">
        <f t="shared" si="42"/>
        <v>1.4437607593167741</v>
      </c>
    </row>
    <row r="248" spans="1:41" x14ac:dyDescent="0.25">
      <c r="A248">
        <v>247</v>
      </c>
      <c r="B248">
        <f t="shared" si="34"/>
        <v>3.8793822838356484</v>
      </c>
      <c r="C248">
        <f t="shared" si="34"/>
        <v>3.0323614961077681</v>
      </c>
      <c r="D248">
        <f t="shared" si="42"/>
        <v>2.6411471138052485</v>
      </c>
      <c r="E248">
        <f t="shared" si="42"/>
        <v>2.4081898600920013</v>
      </c>
      <c r="F248">
        <f t="shared" si="42"/>
        <v>2.2505756290952657</v>
      </c>
      <c r="G248">
        <f t="shared" si="42"/>
        <v>2.1353968517486956</v>
      </c>
      <c r="H248">
        <f t="shared" si="42"/>
        <v>2.046770934992713</v>
      </c>
      <c r="I248">
        <f t="shared" si="42"/>
        <v>1.9760062758756165</v>
      </c>
      <c r="J248">
        <f t="shared" si="42"/>
        <v>1.9179088747450641</v>
      </c>
      <c r="K248">
        <f t="shared" si="42"/>
        <v>1.8691654181464092</v>
      </c>
      <c r="L248">
        <f t="shared" si="42"/>
        <v>1.8275529230958645</v>
      </c>
      <c r="M248">
        <f t="shared" si="42"/>
        <v>1.7915187606267329</v>
      </c>
      <c r="N248">
        <f t="shared" si="42"/>
        <v>1.7599423477316845</v>
      </c>
      <c r="O248">
        <f t="shared" si="42"/>
        <v>1.7319925543175165</v>
      </c>
      <c r="P248">
        <f t="shared" si="42"/>
        <v>1.7070385585271659</v>
      </c>
      <c r="Q248">
        <f t="shared" si="42"/>
        <v>1.6845920242380903</v>
      </c>
      <c r="R248">
        <f t="shared" si="42"/>
        <v>1.6642683976809696</v>
      </c>
      <c r="S248">
        <f t="shared" si="42"/>
        <v>1.6457602887706437</v>
      </c>
      <c r="T248">
        <f t="shared" si="42"/>
        <v>1.6288187252626838</v>
      </c>
      <c r="U248">
        <f t="shared" si="42"/>
        <v>1.6132396732631216</v>
      </c>
      <c r="V248">
        <f t="shared" si="42"/>
        <v>1.5988541637415776</v>
      </c>
      <c r="W248">
        <f t="shared" si="42"/>
        <v>1.5855209399536412</v>
      </c>
      <c r="X248">
        <f t="shared" si="42"/>
        <v>1.5731209002554132</v>
      </c>
      <c r="Y248">
        <f t="shared" si="42"/>
        <v>1.5615528411788948</v>
      </c>
      <c r="Z248">
        <f t="shared" si="42"/>
        <v>1.5507301565634208</v>
      </c>
      <c r="AA248">
        <f t="shared" si="42"/>
        <v>1.5405782494158573</v>
      </c>
      <c r="AB248">
        <f t="shared" si="42"/>
        <v>1.531032481838424</v>
      </c>
      <c r="AC248">
        <f t="shared" si="42"/>
        <v>1.5220365358876637</v>
      </c>
      <c r="AD248">
        <f t="shared" si="42"/>
        <v>1.5135410916258951</v>
      </c>
      <c r="AE248">
        <f t="shared" si="42"/>
        <v>1.505502752428262</v>
      </c>
      <c r="AF248">
        <f t="shared" si="42"/>
        <v>1.4978831647923299</v>
      </c>
      <c r="AG248">
        <f t="shared" si="42"/>
        <v>1.4906482924529147</v>
      </c>
      <c r="AH248">
        <f t="shared" si="42"/>
        <v>1.4837678138814987</v>
      </c>
      <c r="AI248">
        <f t="shared" si="42"/>
        <v>1.4772146191750157</v>
      </c>
      <c r="AJ248">
        <f t="shared" si="42"/>
        <v>1.4709643875591583</v>
      </c>
      <c r="AK248">
        <f t="shared" si="42"/>
        <v>1.4649952307022212</v>
      </c>
      <c r="AL248">
        <f t="shared" si="42"/>
        <v>1.4592873900817407</v>
      </c>
      <c r="AM248">
        <f t="shared" si="42"/>
        <v>1.4538229790016779</v>
      </c>
      <c r="AN248">
        <f t="shared" si="42"/>
        <v>1.4485857616931654</v>
      </c>
      <c r="AO248">
        <f t="shared" si="42"/>
        <v>1.4435609633717725</v>
      </c>
    </row>
    <row r="249" spans="1:41" x14ac:dyDescent="0.25">
      <c r="A249">
        <v>248</v>
      </c>
      <c r="B249">
        <f t="shared" si="34"/>
        <v>3.8792282553566775</v>
      </c>
      <c r="C249">
        <f t="shared" si="34"/>
        <v>3.0322126034203096</v>
      </c>
      <c r="D249">
        <f t="shared" si="42"/>
        <v>2.6409997688042832</v>
      </c>
      <c r="E249">
        <f t="shared" si="42"/>
        <v>2.4080424258438109</v>
      </c>
      <c r="F249">
        <f t="shared" si="42"/>
        <v>2.2504273182048826</v>
      </c>
      <c r="G249">
        <f t="shared" si="42"/>
        <v>2.1352472539573335</v>
      </c>
      <c r="H249">
        <f t="shared" si="42"/>
        <v>2.0466198270462286</v>
      </c>
      <c r="I249">
        <f t="shared" si="42"/>
        <v>1.9758535354955904</v>
      </c>
      <c r="J249">
        <f t="shared" si="42"/>
        <v>1.9177544376759894</v>
      </c>
      <c r="K249">
        <f t="shared" si="42"/>
        <v>1.8690092550126902</v>
      </c>
      <c r="L249">
        <f t="shared" si="42"/>
        <v>1.8273950261722178</v>
      </c>
      <c r="M249">
        <f t="shared" si="42"/>
        <v>1.7913591359148042</v>
      </c>
      <c r="N249">
        <f t="shared" si="42"/>
        <v>1.7597810100353553</v>
      </c>
      <c r="O249">
        <f t="shared" si="42"/>
        <v>1.7318295240897799</v>
      </c>
      <c r="P249">
        <f t="shared" si="42"/>
        <v>1.7068738598028581</v>
      </c>
      <c r="Q249">
        <f t="shared" si="42"/>
        <v>1.6844256832530267</v>
      </c>
      <c r="R249">
        <f t="shared" si="42"/>
        <v>1.6641004419363643</v>
      </c>
      <c r="S249">
        <f t="shared" si="42"/>
        <v>1.6455907463928148</v>
      </c>
      <c r="T249">
        <f t="shared" si="42"/>
        <v>1.6286476245622667</v>
      </c>
      <c r="U249">
        <f t="shared" si="42"/>
        <v>1.6130670424312075</v>
      </c>
      <c r="V249">
        <f t="shared" si="42"/>
        <v>1.5986800306410502</v>
      </c>
      <c r="W249">
        <f t="shared" si="42"/>
        <v>1.5853453319774533</v>
      </c>
      <c r="X249">
        <f t="shared" si="42"/>
        <v>1.5729438442323178</v>
      </c>
      <c r="Y249">
        <f t="shared" si="42"/>
        <v>1.5613743633130295</v>
      </c>
      <c r="Z249">
        <f t="shared" si="42"/>
        <v>1.5505502823981641</v>
      </c>
      <c r="AA249">
        <f t="shared" si="42"/>
        <v>1.5403970038151054</v>
      </c>
      <c r="AB249">
        <f t="shared" si="42"/>
        <v>1.5308498889803628</v>
      </c>
      <c r="AC249">
        <f t="shared" si="42"/>
        <v>1.5218526192674562</v>
      </c>
      <c r="AD249">
        <f t="shared" si="42"/>
        <v>1.5133558740646929</v>
      </c>
      <c r="AE249">
        <f t="shared" si="42"/>
        <v>1.505316256086632</v>
      </c>
      <c r="AF249">
        <f t="shared" si="42"/>
        <v>1.497695411186668</v>
      </c>
      <c r="AG249">
        <f t="shared" si="42"/>
        <v>1.49045930247384</v>
      </c>
      <c r="AH249">
        <f t="shared" si="42"/>
        <v>1.483577607813457</v>
      </c>
      <c r="AI249">
        <f t="shared" si="42"/>
        <v>1.4770232167165258</v>
      </c>
      <c r="AJ249">
        <f t="shared" si="42"/>
        <v>1.4707718078432861</v>
      </c>
      <c r="AK249">
        <f t="shared" si="42"/>
        <v>1.464801492316999</v>
      </c>
      <c r="AL249">
        <f t="shared" si="42"/>
        <v>1.4590925110902988</v>
      </c>
      <c r="AM249">
        <f t="shared" si="42"/>
        <v>1.4536269769619383</v>
      </c>
      <c r="AN249">
        <f t="shared" si="42"/>
        <v>1.4483886536769977</v>
      </c>
      <c r="AO249">
        <f t="shared" si="42"/>
        <v>1.4433627659835382</v>
      </c>
    </row>
    <row r="250" spans="1:41" x14ac:dyDescent="0.25">
      <c r="A250">
        <v>249</v>
      </c>
      <c r="B250">
        <f t="shared" si="34"/>
        <v>3.8790754729945638</v>
      </c>
      <c r="C250">
        <f t="shared" si="34"/>
        <v>3.0320649162691797</v>
      </c>
      <c r="D250">
        <f t="shared" si="42"/>
        <v>2.6408536171558143</v>
      </c>
      <c r="E250">
        <f t="shared" si="42"/>
        <v>2.4078961857423082</v>
      </c>
      <c r="F250">
        <f t="shared" si="42"/>
        <v>2.250280208469432</v>
      </c>
      <c r="G250">
        <f t="shared" si="42"/>
        <v>2.1350988675396518</v>
      </c>
      <c r="H250">
        <f t="shared" si="42"/>
        <v>2.046469942415408</v>
      </c>
      <c r="I250">
        <f t="shared" si="42"/>
        <v>1.9757020312953568</v>
      </c>
      <c r="J250">
        <f t="shared" si="42"/>
        <v>1.9176012501142592</v>
      </c>
      <c r="K250">
        <f t="shared" si="42"/>
        <v>1.8688543549028525</v>
      </c>
      <c r="L250">
        <f t="shared" si="42"/>
        <v>1.8272384058087019</v>
      </c>
      <c r="M250">
        <f t="shared" si="42"/>
        <v>1.7912008012125717</v>
      </c>
      <c r="N250">
        <f t="shared" si="42"/>
        <v>1.7596209756441694</v>
      </c>
      <c r="O250">
        <f t="shared" si="42"/>
        <v>1.7316678102659568</v>
      </c>
      <c r="P250">
        <f t="shared" si="42"/>
        <v>1.7067104903582477</v>
      </c>
      <c r="Q250">
        <f t="shared" si="42"/>
        <v>1.6842606841849599</v>
      </c>
      <c r="R250">
        <f t="shared" si="42"/>
        <v>1.6639338404993411</v>
      </c>
      <c r="S250">
        <f t="shared" si="42"/>
        <v>1.6454225704631615</v>
      </c>
      <c r="T250">
        <f t="shared" si="42"/>
        <v>1.628477902200721</v>
      </c>
      <c r="U250">
        <f t="shared" si="42"/>
        <v>1.612895801581347</v>
      </c>
      <c r="V250">
        <f t="shared" si="42"/>
        <v>1.59850729892219</v>
      </c>
      <c r="W250">
        <f t="shared" si="42"/>
        <v>1.5851711365439476</v>
      </c>
      <c r="X250">
        <f t="shared" si="42"/>
        <v>1.5727682116799531</v>
      </c>
      <c r="Y250">
        <f t="shared" si="42"/>
        <v>1.5611973196190139</v>
      </c>
      <c r="Z250">
        <f t="shared" si="42"/>
        <v>1.5503718528852033</v>
      </c>
      <c r="AA250">
        <f t="shared" si="42"/>
        <v>1.5402172131327574</v>
      </c>
      <c r="AB250">
        <f t="shared" si="42"/>
        <v>1.5306687610988015</v>
      </c>
      <c r="AC250">
        <f t="shared" si="42"/>
        <v>1.5216701774800856</v>
      </c>
      <c r="AD250">
        <f t="shared" si="42"/>
        <v>1.5131721409970429</v>
      </c>
      <c r="AE250">
        <f t="shared" si="42"/>
        <v>1.5051312537096142</v>
      </c>
      <c r="AF250">
        <f t="shared" si="42"/>
        <v>1.4975091608328368</v>
      </c>
      <c r="AG250">
        <f t="shared" si="42"/>
        <v>1.4902718248555991</v>
      </c>
      <c r="AH250">
        <f t="shared" si="42"/>
        <v>1.4833889230424657</v>
      </c>
      <c r="AI250">
        <f t="shared" si="42"/>
        <v>1.4768333443237491</v>
      </c>
      <c r="AJ250">
        <f t="shared" si="42"/>
        <v>1.4705807667992885</v>
      </c>
      <c r="AK250">
        <f t="shared" si="42"/>
        <v>1.4646093010521621</v>
      </c>
      <c r="AL250">
        <f t="shared" si="42"/>
        <v>1.4588991875147646</v>
      </c>
      <c r="AM250">
        <f t="shared" si="42"/>
        <v>1.4534325384851337</v>
      </c>
      <c r="AN250">
        <f t="shared" si="42"/>
        <v>1.448193117226604</v>
      </c>
      <c r="AO250">
        <f t="shared" si="42"/>
        <v>1.4431661480238731</v>
      </c>
    </row>
    <row r="251" spans="1:41" x14ac:dyDescent="0.25">
      <c r="A251">
        <v>250</v>
      </c>
      <c r="B251">
        <f t="shared" si="34"/>
        <v>3.8789239216885032</v>
      </c>
      <c r="C251">
        <f t="shared" si="34"/>
        <v>3.0319184200723885</v>
      </c>
      <c r="D251">
        <f t="shared" si="42"/>
        <v>2.6407086444210583</v>
      </c>
      <c r="E251">
        <f t="shared" si="42"/>
        <v>2.4077511253382253</v>
      </c>
      <c r="F251">
        <f t="shared" si="42"/>
        <v>2.250134285355927</v>
      </c>
      <c r="G251">
        <f t="shared" si="42"/>
        <v>2.1349516778414275</v>
      </c>
      <c r="H251">
        <f t="shared" si="42"/>
        <v>2.0463212663049219</v>
      </c>
      <c r="I251">
        <f t="shared" si="42"/>
        <v>1.9755517483281038</v>
      </c>
      <c r="J251">
        <f t="shared" si="42"/>
        <v>1.9174492969566308</v>
      </c>
      <c r="K251">
        <f t="shared" si="42"/>
        <v>1.8687007025555002</v>
      </c>
      <c r="L251">
        <f t="shared" si="42"/>
        <v>1.8270830465860071</v>
      </c>
      <c r="M251">
        <f t="shared" si="42"/>
        <v>1.7910437409442808</v>
      </c>
      <c r="N251">
        <f t="shared" si="42"/>
        <v>1.7594622288281629</v>
      </c>
      <c r="O251">
        <f t="shared" si="42"/>
        <v>1.7315073969645862</v>
      </c>
      <c r="P251">
        <f t="shared" si="42"/>
        <v>1.7065484341633899</v>
      </c>
      <c r="Q251">
        <f t="shared" si="42"/>
        <v>1.684097010858616</v>
      </c>
      <c r="R251">
        <f t="shared" si="42"/>
        <v>1.6637685770525354</v>
      </c>
      <c r="S251">
        <f t="shared" si="42"/>
        <v>1.6452557445254823</v>
      </c>
      <c r="T251">
        <f t="shared" si="42"/>
        <v>1.6283095415862361</v>
      </c>
      <c r="U251">
        <f t="shared" si="42"/>
        <v>1.6127259339893079</v>
      </c>
      <c r="V251">
        <f t="shared" si="42"/>
        <v>1.5983359517314637</v>
      </c>
      <c r="W251">
        <f t="shared" si="42"/>
        <v>1.5849983366733396</v>
      </c>
      <c r="X251">
        <f t="shared" si="42"/>
        <v>1.572593985495252</v>
      </c>
      <c r="Y251">
        <f t="shared" si="42"/>
        <v>1.5610216928733853</v>
      </c>
      <c r="Z251">
        <f t="shared" si="42"/>
        <v>1.5501948506834717</v>
      </c>
      <c r="AA251">
        <f t="shared" si="42"/>
        <v>1.5400388599128556</v>
      </c>
      <c r="AB251">
        <f t="shared" si="42"/>
        <v>1.530489080625512</v>
      </c>
      <c r="AC251">
        <f t="shared" si="42"/>
        <v>1.5214891928475953</v>
      </c>
      <c r="AD251">
        <f t="shared" si="42"/>
        <v>1.5129898746377093</v>
      </c>
      <c r="AE251">
        <f t="shared" si="42"/>
        <v>1.5049477274070824</v>
      </c>
      <c r="AF251">
        <f t="shared" si="42"/>
        <v>1.4973243957381206</v>
      </c>
      <c r="AG251">
        <f t="shared" si="42"/>
        <v>1.4900858415051075</v>
      </c>
      <c r="AH251">
        <f t="shared" si="42"/>
        <v>1.4832017413772245</v>
      </c>
      <c r="AI251">
        <f t="shared" si="42"/>
        <v>1.4766449837092621</v>
      </c>
      <c r="AJ251">
        <f t="shared" si="42"/>
        <v>1.4703912460456312</v>
      </c>
      <c r="AK251">
        <f t="shared" si="42"/>
        <v>1.4644186384340205</v>
      </c>
      <c r="AL251">
        <f t="shared" si="42"/>
        <v>1.4587074007911949</v>
      </c>
      <c r="AM251">
        <f t="shared" si="42"/>
        <v>1.4532396449188949</v>
      </c>
      <c r="AN251">
        <f t="shared" si="42"/>
        <v>1.4479991336029718</v>
      </c>
      <c r="AO251">
        <f t="shared" si="42"/>
        <v>1.4429710906688487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0F4D7-CB22-448C-BA64-5CE70836A44F}">
  <dimension ref="A1:AO251"/>
  <sheetViews>
    <sheetView workbookViewId="0">
      <selection activeCell="B8" sqref="B8"/>
    </sheetView>
  </sheetViews>
  <sheetFormatPr defaultRowHeight="15" x14ac:dyDescent="0.25"/>
  <cols>
    <col min="1" max="1" width="16.85546875" bestFit="1" customWidth="1"/>
    <col min="2" max="2" width="9.140625" customWidth="1"/>
  </cols>
  <sheetData>
    <row r="1" spans="1:41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</row>
    <row r="2" spans="1:41" x14ac:dyDescent="0.25">
      <c r="A2">
        <v>1</v>
      </c>
      <c r="B2">
        <f>_xlfn.F.INV.RT(0.01,B$1,$A2)</f>
        <v>4052.1806954768263</v>
      </c>
      <c r="C2">
        <f>_xlfn.F.INV.RT(0.01,C$1,$A2)</f>
        <v>4999.4999999999955</v>
      </c>
      <c r="D2">
        <f t="shared" ref="D2:AO2" si="0">_xlfn.F.INV.RT(0.01,D$1,$A2)</f>
        <v>5403.3520137385403</v>
      </c>
      <c r="E2">
        <f t="shared" si="0"/>
        <v>5624.5833296294431</v>
      </c>
      <c r="F2">
        <f t="shared" si="0"/>
        <v>5763.6495541557169</v>
      </c>
      <c r="G2">
        <f t="shared" si="0"/>
        <v>5858.9861066861959</v>
      </c>
      <c r="H2">
        <f t="shared" si="0"/>
        <v>5928.3557315865291</v>
      </c>
      <c r="I2">
        <f t="shared" si="0"/>
        <v>5981.0703077977314</v>
      </c>
      <c r="J2">
        <f t="shared" si="0"/>
        <v>6022.4732449682679</v>
      </c>
      <c r="K2">
        <f t="shared" si="0"/>
        <v>6055.8467073958309</v>
      </c>
      <c r="L2">
        <f t="shared" si="0"/>
        <v>6083.3167831110613</v>
      </c>
      <c r="M2">
        <f t="shared" si="0"/>
        <v>6106.320707691294</v>
      </c>
      <c r="N2">
        <f t="shared" si="0"/>
        <v>6125.8646647988671</v>
      </c>
      <c r="O2">
        <f t="shared" si="0"/>
        <v>6142.6739724596619</v>
      </c>
      <c r="P2">
        <f t="shared" si="0"/>
        <v>6157.2846150643645</v>
      </c>
      <c r="Q2">
        <f t="shared" si="0"/>
        <v>6170.1011946839017</v>
      </c>
      <c r="R2">
        <f t="shared" si="0"/>
        <v>6181.4348379419744</v>
      </c>
      <c r="S2">
        <f t="shared" si="0"/>
        <v>6191.5287017142218</v>
      </c>
      <c r="T2">
        <f t="shared" si="0"/>
        <v>6200.5755637707598</v>
      </c>
      <c r="U2">
        <f t="shared" si="0"/>
        <v>6208.7302217623228</v>
      </c>
      <c r="V2">
        <f t="shared" si="0"/>
        <v>6216.1184036325876</v>
      </c>
      <c r="W2">
        <f t="shared" si="0"/>
        <v>6222.8432828664345</v>
      </c>
      <c r="X2">
        <f t="shared" si="0"/>
        <v>6228.9903172436616</v>
      </c>
      <c r="Y2">
        <f t="shared" si="0"/>
        <v>6234.6308935331017</v>
      </c>
      <c r="Z2">
        <f t="shared" si="0"/>
        <v>6239.8251082136085</v>
      </c>
      <c r="AA2">
        <f t="shared" si="0"/>
        <v>6244.6239140142479</v>
      </c>
      <c r="AB2">
        <f t="shared" si="0"/>
        <v>6249.0707947905712</v>
      </c>
      <c r="AC2">
        <f t="shared" si="0"/>
        <v>6253.2030853501083</v>
      </c>
      <c r="AD2">
        <f t="shared" si="0"/>
        <v>6257.0530210211291</v>
      </c>
      <c r="AE2">
        <f t="shared" si="0"/>
        <v>6260.6485793837282</v>
      </c>
      <c r="AF2">
        <f t="shared" si="0"/>
        <v>6264.0141606356619</v>
      </c>
      <c r="AG2">
        <f t="shared" si="0"/>
        <v>6267.1711415595028</v>
      </c>
      <c r="AH2">
        <f t="shared" si="0"/>
        <v>6270.1383296597414</v>
      </c>
      <c r="AI2">
        <f t="shared" si="0"/>
        <v>6272.9323378431436</v>
      </c>
      <c r="AJ2">
        <f t="shared" si="0"/>
        <v>6275.5678953992065</v>
      </c>
      <c r="AK2">
        <f t="shared" si="0"/>
        <v>6278.0581075655346</v>
      </c>
      <c r="AL2">
        <f t="shared" si="0"/>
        <v>6280.4146733279422</v>
      </c>
      <c r="AM2">
        <f t="shared" si="0"/>
        <v>6282.6480690899361</v>
      </c>
      <c r="AN2">
        <f t="shared" si="0"/>
        <v>6284.7677042918567</v>
      </c>
      <c r="AO2">
        <f t="shared" si="0"/>
        <v>6286.7820538528595</v>
      </c>
    </row>
    <row r="3" spans="1:41" x14ac:dyDescent="0.25">
      <c r="A3">
        <v>2</v>
      </c>
      <c r="B3">
        <f>_xlfn.F.INV.RT(0.01,B$1,$A3)</f>
        <v>98.50251256281409</v>
      </c>
      <c r="C3">
        <f>_xlfn.F.INV.RT(0.01,C$1,$A3)</f>
        <v>98.999999999999957</v>
      </c>
      <c r="D3">
        <f t="shared" ref="D3:AO10" si="1">_xlfn.F.INV.RT(0.01,D$1,$A3)</f>
        <v>99.166201374471555</v>
      </c>
      <c r="E3">
        <f t="shared" si="1"/>
        <v>99.24937185533102</v>
      </c>
      <c r="F3">
        <f t="shared" si="1"/>
        <v>99.299296477864175</v>
      </c>
      <c r="G3">
        <f t="shared" si="1"/>
        <v>99.332588865403423</v>
      </c>
      <c r="H3">
        <f t="shared" si="1"/>
        <v>99.356373700187277</v>
      </c>
      <c r="I3">
        <f t="shared" si="1"/>
        <v>99.374214818915945</v>
      </c>
      <c r="J3">
        <f t="shared" si="1"/>
        <v>99.388092721714372</v>
      </c>
      <c r="K3">
        <f t="shared" si="1"/>
        <v>99.399195974539353</v>
      </c>
      <c r="L3">
        <f t="shared" si="1"/>
        <v>99.408281069387172</v>
      </c>
      <c r="M3">
        <f t="shared" si="1"/>
        <v>99.415852404754105</v>
      </c>
      <c r="N3">
        <f t="shared" si="1"/>
        <v>99.422259219645895</v>
      </c>
      <c r="O3">
        <f t="shared" si="1"/>
        <v>99.427750994400895</v>
      </c>
      <c r="P3">
        <f t="shared" si="1"/>
        <v>99.432510696141478</v>
      </c>
      <c r="Q3">
        <f t="shared" si="1"/>
        <v>99.436675559796655</v>
      </c>
      <c r="R3">
        <f t="shared" si="1"/>
        <v>99.440350536093021</v>
      </c>
      <c r="S3">
        <f t="shared" si="1"/>
        <v>99.443617257718131</v>
      </c>
      <c r="T3">
        <f t="shared" si="1"/>
        <v>99.446540174563168</v>
      </c>
      <c r="U3">
        <f t="shared" si="1"/>
        <v>99.449170848701897</v>
      </c>
      <c r="V3">
        <f t="shared" si="1"/>
        <v>99.451551022428745</v>
      </c>
      <c r="W3">
        <f t="shared" si="1"/>
        <v>99.453714849686392</v>
      </c>
      <c r="X3">
        <f t="shared" si="1"/>
        <v>99.455690545467334</v>
      </c>
      <c r="Y3">
        <f t="shared" si="1"/>
        <v>99.457501622921995</v>
      </c>
      <c r="Z3">
        <f t="shared" si="1"/>
        <v>99.459167833601256</v>
      </c>
      <c r="AA3">
        <f t="shared" si="1"/>
        <v>99.460705890747477</v>
      </c>
      <c r="AB3">
        <f t="shared" si="1"/>
        <v>99.462130031874764</v>
      </c>
      <c r="AC3">
        <f t="shared" si="1"/>
        <v>99.463452460809819</v>
      </c>
      <c r="AD3">
        <f t="shared" si="1"/>
        <v>99.464683698287686</v>
      </c>
      <c r="AE3">
        <f t="shared" si="1"/>
        <v>99.465832862435406</v>
      </c>
      <c r="AF3">
        <f t="shared" si="1"/>
        <v>99.466907894974639</v>
      </c>
      <c r="AG3">
        <f t="shared" si="1"/>
        <v>99.467915745015816</v>
      </c>
      <c r="AH3">
        <f t="shared" si="1"/>
        <v>99.468862519438616</v>
      </c>
      <c r="AI3">
        <f t="shared" si="1"/>
        <v>99.469753606736944</v>
      </c>
      <c r="AJ3">
        <f t="shared" si="1"/>
        <v>99.47059377963599</v>
      </c>
      <c r="AK3">
        <f t="shared" si="1"/>
        <v>99.471387280607331</v>
      </c>
      <c r="AL3">
        <f t="shared" si="1"/>
        <v>99.472137893518507</v>
      </c>
      <c r="AM3">
        <f t="shared" si="1"/>
        <v>99.472849003970595</v>
      </c>
      <c r="AN3">
        <f t="shared" si="1"/>
        <v>99.473523650353144</v>
      </c>
      <c r="AO3">
        <f t="shared" si="1"/>
        <v>99.474164567242084</v>
      </c>
    </row>
    <row r="4" spans="1:41" x14ac:dyDescent="0.25">
      <c r="A4">
        <v>3</v>
      </c>
      <c r="B4">
        <f t="shared" ref="B4:R67" si="2">_xlfn.F.INV.RT(0.01,B$1,$A4)</f>
        <v>34.116221564529795</v>
      </c>
      <c r="C4">
        <f t="shared" si="2"/>
        <v>30.816520350478257</v>
      </c>
      <c r="D4">
        <f t="shared" si="2"/>
        <v>29.456695126754646</v>
      </c>
      <c r="E4">
        <f t="shared" si="2"/>
        <v>28.7098983872982</v>
      </c>
      <c r="F4">
        <f t="shared" si="2"/>
        <v>28.237080837755048</v>
      </c>
      <c r="G4">
        <f t="shared" si="2"/>
        <v>27.910657357696032</v>
      </c>
      <c r="H4">
        <f t="shared" si="2"/>
        <v>27.671696070326174</v>
      </c>
      <c r="I4">
        <f t="shared" si="2"/>
        <v>27.489177030536222</v>
      </c>
      <c r="J4">
        <f t="shared" si="2"/>
        <v>27.345206333571468</v>
      </c>
      <c r="K4">
        <f t="shared" si="2"/>
        <v>27.228734121474286</v>
      </c>
      <c r="L4">
        <f t="shared" si="2"/>
        <v>27.132566791409101</v>
      </c>
      <c r="M4">
        <f t="shared" si="2"/>
        <v>27.051819256142476</v>
      </c>
      <c r="N4">
        <f t="shared" si="2"/>
        <v>26.98305745846644</v>
      </c>
      <c r="O4">
        <f t="shared" si="2"/>
        <v>26.92379675225115</v>
      </c>
      <c r="P4">
        <f t="shared" si="2"/>
        <v>26.872194956574052</v>
      </c>
      <c r="Q4">
        <f t="shared" si="2"/>
        <v>26.826857279595959</v>
      </c>
      <c r="R4">
        <f t="shared" si="2"/>
        <v>26.786708261421722</v>
      </c>
      <c r="S4">
        <f t="shared" si="1"/>
        <v>26.750905325251107</v>
      </c>
      <c r="T4">
        <f t="shared" si="1"/>
        <v>26.718778972738637</v>
      </c>
      <c r="U4">
        <f t="shared" si="1"/>
        <v>26.689790510115021</v>
      </c>
      <c r="V4">
        <f t="shared" si="1"/>
        <v>26.663501588488895</v>
      </c>
      <c r="W4">
        <f t="shared" si="1"/>
        <v>26.639551877513245</v>
      </c>
      <c r="X4">
        <f t="shared" si="1"/>
        <v>26.617642446466544</v>
      </c>
      <c r="Y4">
        <f t="shared" si="1"/>
        <v>26.59752322001809</v>
      </c>
      <c r="Z4">
        <f t="shared" si="1"/>
        <v>26.578983388822927</v>
      </c>
      <c r="AA4">
        <f t="shared" si="1"/>
        <v>26.561843993560899</v>
      </c>
      <c r="AB4">
        <f t="shared" si="1"/>
        <v>26.545952128601272</v>
      </c>
      <c r="AC4">
        <f t="shared" si="1"/>
        <v>26.531176367094393</v>
      </c>
      <c r="AD4">
        <f t="shared" si="1"/>
        <v>26.517403117387602</v>
      </c>
      <c r="AE4">
        <f t="shared" si="1"/>
        <v>26.504533696825892</v>
      </c>
      <c r="AF4">
        <f t="shared" si="1"/>
        <v>26.492481963381341</v>
      </c>
      <c r="AG4">
        <f t="shared" si="1"/>
        <v>26.481172384865101</v>
      </c>
      <c r="AH4">
        <f t="shared" si="1"/>
        <v>26.470538454214068</v>
      </c>
      <c r="AI4">
        <f t="shared" si="1"/>
        <v>26.460521380581056</v>
      </c>
      <c r="AJ4">
        <f t="shared" si="1"/>
        <v>26.451069001804708</v>
      </c>
      <c r="AK4">
        <f t="shared" si="1"/>
        <v>26.442134875773476</v>
      </c>
      <c r="AL4">
        <f t="shared" si="1"/>
        <v>26.4336775172663</v>
      </c>
      <c r="AM4">
        <f t="shared" si="1"/>
        <v>26.425659753803437</v>
      </c>
      <c r="AN4">
        <f t="shared" si="1"/>
        <v>26.418048179402724</v>
      </c>
      <c r="AO4">
        <f t="shared" si="1"/>
        <v>26.410812689309392</v>
      </c>
    </row>
    <row r="5" spans="1:41" x14ac:dyDescent="0.25">
      <c r="A5">
        <v>4</v>
      </c>
      <c r="B5">
        <f t="shared" si="2"/>
        <v>21.197689584391309</v>
      </c>
      <c r="C5">
        <f t="shared" si="2"/>
        <v>17.999999999999993</v>
      </c>
      <c r="D5">
        <f t="shared" si="1"/>
        <v>16.694369237175085</v>
      </c>
      <c r="E5">
        <f t="shared" si="1"/>
        <v>15.977024852557676</v>
      </c>
      <c r="F5">
        <f t="shared" si="1"/>
        <v>15.521857544425243</v>
      </c>
      <c r="G5">
        <f t="shared" si="1"/>
        <v>15.206864861157531</v>
      </c>
      <c r="H5">
        <f t="shared" si="1"/>
        <v>14.975757704446696</v>
      </c>
      <c r="I5">
        <f t="shared" si="1"/>
        <v>14.798888790632594</v>
      </c>
      <c r="J5">
        <f t="shared" si="1"/>
        <v>14.659133574738862</v>
      </c>
      <c r="K5">
        <f t="shared" si="1"/>
        <v>14.545900803323377</v>
      </c>
      <c r="L5">
        <f t="shared" si="1"/>
        <v>14.452284350344872</v>
      </c>
      <c r="M5">
        <f t="shared" si="1"/>
        <v>14.373587012200312</v>
      </c>
      <c r="N5">
        <f t="shared" si="1"/>
        <v>14.306501910374855</v>
      </c>
      <c r="O5">
        <f t="shared" si="1"/>
        <v>14.248633097931616</v>
      </c>
      <c r="P5">
        <f t="shared" si="1"/>
        <v>14.198201869426416</v>
      </c>
      <c r="Q5">
        <f t="shared" si="1"/>
        <v>14.153859886678788</v>
      </c>
      <c r="R5">
        <f t="shared" si="1"/>
        <v>14.11456636120734</v>
      </c>
      <c r="S5">
        <f t="shared" si="1"/>
        <v>14.07950504766924</v>
      </c>
      <c r="T5">
        <f t="shared" si="1"/>
        <v>14.048026757450666</v>
      </c>
      <c r="U5">
        <f t="shared" si="1"/>
        <v>14.019608680826577</v>
      </c>
      <c r="V5">
        <f t="shared" si="1"/>
        <v>13.993825048016275</v>
      </c>
      <c r="W5">
        <f t="shared" si="1"/>
        <v>13.970325603986165</v>
      </c>
      <c r="X5">
        <f t="shared" si="1"/>
        <v>13.948819571504046</v>
      </c>
      <c r="Y5">
        <f t="shared" si="1"/>
        <v>13.929063535914112</v>
      </c>
      <c r="Z5">
        <f t="shared" si="1"/>
        <v>13.91085217624738</v>
      </c>
      <c r="AA5">
        <f t="shared" si="1"/>
        <v>13.894011091680191</v>
      </c>
      <c r="AB5">
        <f t="shared" si="1"/>
        <v>13.878391190635696</v>
      </c>
      <c r="AC5">
        <f t="shared" si="1"/>
        <v>13.863864259213564</v>
      </c>
      <c r="AD5">
        <f t="shared" si="1"/>
        <v>13.850319429479015</v>
      </c>
      <c r="AE5">
        <f t="shared" si="1"/>
        <v>13.837660341366915</v>
      </c>
      <c r="AF5">
        <f t="shared" si="1"/>
        <v>13.825802844278206</v>
      </c>
      <c r="AG5">
        <f t="shared" si="1"/>
        <v>13.814673122291536</v>
      </c>
      <c r="AH5">
        <f t="shared" si="1"/>
        <v>13.804206154599086</v>
      </c>
      <c r="AI5">
        <f t="shared" si="1"/>
        <v>13.794344443248232</v>
      </c>
      <c r="AJ5">
        <f t="shared" si="1"/>
        <v>13.785036955556858</v>
      </c>
      <c r="AK5">
        <f t="shared" si="1"/>
        <v>13.776238240091731</v>
      </c>
      <c r="AL5">
        <f t="shared" si="1"/>
        <v>13.767907683858487</v>
      </c>
      <c r="AM5">
        <f t="shared" si="1"/>
        <v>13.760008885065732</v>
      </c>
      <c r="AN5">
        <f t="shared" si="1"/>
        <v>13.752509121011324</v>
      </c>
      <c r="AO5">
        <f t="shared" si="1"/>
        <v>13.745378894674044</v>
      </c>
    </row>
    <row r="6" spans="1:41" x14ac:dyDescent="0.25">
      <c r="A6">
        <v>5</v>
      </c>
      <c r="B6">
        <f t="shared" si="2"/>
        <v>16.258177039833654</v>
      </c>
      <c r="C6">
        <f t="shared" si="2"/>
        <v>13.273933612004834</v>
      </c>
      <c r="D6">
        <f t="shared" si="1"/>
        <v>12.059953691651989</v>
      </c>
      <c r="E6">
        <f t="shared" si="1"/>
        <v>11.391928071349769</v>
      </c>
      <c r="F6">
        <f t="shared" si="1"/>
        <v>10.967020650907992</v>
      </c>
      <c r="G6">
        <f t="shared" si="1"/>
        <v>10.672254792434337</v>
      </c>
      <c r="H6">
        <f t="shared" si="1"/>
        <v>10.455510891760897</v>
      </c>
      <c r="I6">
        <f t="shared" si="1"/>
        <v>10.28931104613593</v>
      </c>
      <c r="J6">
        <f t="shared" si="1"/>
        <v>10.157761547933342</v>
      </c>
      <c r="K6">
        <f t="shared" si="1"/>
        <v>10.051017219571275</v>
      </c>
      <c r="L6">
        <f t="shared" si="1"/>
        <v>9.9626484322555289</v>
      </c>
      <c r="M6">
        <f t="shared" si="1"/>
        <v>9.8882754868175873</v>
      </c>
      <c r="N6">
        <f t="shared" si="1"/>
        <v>9.8248106278392058</v>
      </c>
      <c r="O6">
        <f t="shared" si="1"/>
        <v>9.770013673073711</v>
      </c>
      <c r="P6">
        <f t="shared" si="1"/>
        <v>9.722219474815601</v>
      </c>
      <c r="Q6">
        <f t="shared" si="1"/>
        <v>9.6801643084187319</v>
      </c>
      <c r="R6">
        <f t="shared" si="1"/>
        <v>9.6428716441270694</v>
      </c>
      <c r="S6">
        <f t="shared" si="1"/>
        <v>9.6095748619751777</v>
      </c>
      <c r="T6">
        <f t="shared" si="1"/>
        <v>9.5796636718313994</v>
      </c>
      <c r="U6">
        <f t="shared" si="1"/>
        <v>9.5526461617887861</v>
      </c>
      <c r="V6">
        <f t="shared" si="1"/>
        <v>9.5281213993069223</v>
      </c>
      <c r="W6">
        <f t="shared" si="1"/>
        <v>9.5057593110595135</v>
      </c>
      <c r="X6">
        <f t="shared" si="1"/>
        <v>9.4852856797720602</v>
      </c>
      <c r="Y6">
        <f t="shared" si="1"/>
        <v>9.4664708006153067</v>
      </c>
      <c r="Z6">
        <f t="shared" si="1"/>
        <v>9.4491207958369614</v>
      </c>
      <c r="AA6">
        <f t="shared" si="1"/>
        <v>9.4330708878119793</v>
      </c>
      <c r="AB6">
        <f t="shared" si="1"/>
        <v>9.4181801337180584</v>
      </c>
      <c r="AC6">
        <f t="shared" si="1"/>
        <v>9.4043272640968265</v>
      </c>
      <c r="AD6">
        <f t="shared" si="1"/>
        <v>9.3914073642905542</v>
      </c>
      <c r="AE6">
        <f t="shared" si="1"/>
        <v>9.3793292060000137</v>
      </c>
      <c r="AF6">
        <f t="shared" si="1"/>
        <v>9.3680130850125938</v>
      </c>
      <c r="AG6">
        <f t="shared" si="1"/>
        <v>9.3573890564733073</v>
      </c>
      <c r="AH6">
        <f t="shared" si="1"/>
        <v>9.3473954849314005</v>
      </c>
      <c r="AI6">
        <f t="shared" si="1"/>
        <v>9.3379778455256535</v>
      </c>
      <c r="AJ6">
        <f t="shared" si="1"/>
        <v>9.3290877269676944</v>
      </c>
      <c r="AK6">
        <f t="shared" si="1"/>
        <v>9.3206819977614241</v>
      </c>
      <c r="AL6">
        <f t="shared" si="1"/>
        <v>9.3127221052973557</v>
      </c>
      <c r="AM6">
        <f t="shared" si="1"/>
        <v>9.3051734837491153</v>
      </c>
      <c r="AN6">
        <f t="shared" si="1"/>
        <v>9.2980050515590804</v>
      </c>
      <c r="AO6">
        <f t="shared" si="1"/>
        <v>9.2911887830834026</v>
      </c>
    </row>
    <row r="7" spans="1:41" x14ac:dyDescent="0.25">
      <c r="A7">
        <v>6</v>
      </c>
      <c r="B7">
        <f t="shared" si="2"/>
        <v>13.745022533304169</v>
      </c>
      <c r="C7">
        <f t="shared" si="2"/>
        <v>10.924766500838338</v>
      </c>
      <c r="D7">
        <f t="shared" si="1"/>
        <v>9.779538240923273</v>
      </c>
      <c r="E7">
        <f t="shared" si="1"/>
        <v>9.1483010302278522</v>
      </c>
      <c r="F7">
        <f t="shared" si="1"/>
        <v>8.7458952560199172</v>
      </c>
      <c r="G7">
        <f t="shared" si="1"/>
        <v>8.4661253404768946</v>
      </c>
      <c r="H7">
        <f t="shared" si="1"/>
        <v>8.2599952709689841</v>
      </c>
      <c r="I7">
        <f t="shared" si="1"/>
        <v>8.1016513667387038</v>
      </c>
      <c r="J7">
        <f t="shared" si="1"/>
        <v>7.9761213666233548</v>
      </c>
      <c r="K7">
        <f t="shared" si="1"/>
        <v>7.874118533565623</v>
      </c>
      <c r="L7">
        <f t="shared" si="1"/>
        <v>7.7895697400393544</v>
      </c>
      <c r="M7">
        <f t="shared" si="1"/>
        <v>7.7183326552776128</v>
      </c>
      <c r="N7">
        <f t="shared" si="1"/>
        <v>7.6574831707821867</v>
      </c>
      <c r="O7">
        <f t="shared" si="1"/>
        <v>7.6048972829806987</v>
      </c>
      <c r="P7">
        <f t="shared" si="1"/>
        <v>7.5589944152204591</v>
      </c>
      <c r="Q7">
        <f t="shared" si="1"/>
        <v>7.5185737529013954</v>
      </c>
      <c r="R7">
        <f t="shared" si="1"/>
        <v>7.4827064566322754</v>
      </c>
      <c r="S7">
        <f t="shared" si="1"/>
        <v>7.4506626666026321</v>
      </c>
      <c r="T7">
        <f t="shared" si="1"/>
        <v>7.4218608500390131</v>
      </c>
      <c r="U7">
        <f t="shared" si="1"/>
        <v>7.3958318913238088</v>
      </c>
      <c r="V7">
        <f t="shared" si="1"/>
        <v>7.3721931450066993</v>
      </c>
      <c r="W7">
        <f t="shared" si="1"/>
        <v>7.350629366195685</v>
      </c>
      <c r="X7">
        <f t="shared" si="1"/>
        <v>7.3308784795853663</v>
      </c>
      <c r="Y7">
        <f t="shared" si="1"/>
        <v>7.3127208115933886</v>
      </c>
      <c r="Z7">
        <f t="shared" si="1"/>
        <v>7.2959708398838776</v>
      </c>
      <c r="AA7">
        <f t="shared" si="1"/>
        <v>7.2804707988513826</v>
      </c>
      <c r="AB7">
        <f t="shared" si="1"/>
        <v>7.266085671207259</v>
      </c>
      <c r="AC7">
        <f t="shared" si="1"/>
        <v>7.2526992271008766</v>
      </c>
      <c r="AD7">
        <f t="shared" si="1"/>
        <v>7.240210863594883</v>
      </c>
      <c r="AE7">
        <f t="shared" si="1"/>
        <v>7.228533061839447</v>
      </c>
      <c r="AF7">
        <f t="shared" si="1"/>
        <v>7.2175893254547017</v>
      </c>
      <c r="AG7">
        <f t="shared" si="1"/>
        <v>7.2073124970637332</v>
      </c>
      <c r="AH7">
        <f t="shared" si="1"/>
        <v>7.1976433744079298</v>
      </c>
      <c r="AI7">
        <f t="shared" si="1"/>
        <v>7.1885295656041448</v>
      </c>
      <c r="AJ7">
        <f t="shared" si="1"/>
        <v>7.179924536655891</v>
      </c>
      <c r="AK7">
        <f t="shared" si="1"/>
        <v>7.1717868145555794</v>
      </c>
      <c r="AL7">
        <f t="shared" si="1"/>
        <v>7.1640793170974479</v>
      </c>
      <c r="AM7">
        <f t="shared" si="1"/>
        <v>7.1567687864914697</v>
      </c>
      <c r="AN7">
        <f t="shared" si="1"/>
        <v>7.1498253084853163</v>
      </c>
      <c r="AO7">
        <f t="shared" si="1"/>
        <v>7.1432219022968706</v>
      </c>
    </row>
    <row r="8" spans="1:41" x14ac:dyDescent="0.25">
      <c r="A8">
        <v>7</v>
      </c>
      <c r="B8">
        <f t="shared" si="2"/>
        <v>12.246383348435085</v>
      </c>
      <c r="C8">
        <f t="shared" si="2"/>
        <v>9.5465780211022917</v>
      </c>
      <c r="D8">
        <f t="shared" si="1"/>
        <v>8.4512850530799906</v>
      </c>
      <c r="E8">
        <f t="shared" si="1"/>
        <v>7.8466450625466022</v>
      </c>
      <c r="F8">
        <f t="shared" si="1"/>
        <v>7.4604354929892667</v>
      </c>
      <c r="G8">
        <f t="shared" si="1"/>
        <v>7.1914047852039982</v>
      </c>
      <c r="H8">
        <f t="shared" si="1"/>
        <v>6.9928327787113798</v>
      </c>
      <c r="I8">
        <f t="shared" si="1"/>
        <v>6.8400490718293492</v>
      </c>
      <c r="J8">
        <f t="shared" si="1"/>
        <v>6.7187524818244668</v>
      </c>
      <c r="K8">
        <f t="shared" si="1"/>
        <v>6.6200626702914338</v>
      </c>
      <c r="L8">
        <f t="shared" si="1"/>
        <v>6.5381656315713581</v>
      </c>
      <c r="M8">
        <f t="shared" si="1"/>
        <v>6.4690912788414883</v>
      </c>
      <c r="N8">
        <f t="shared" si="1"/>
        <v>6.410034010081521</v>
      </c>
      <c r="O8">
        <f t="shared" si="1"/>
        <v>6.3589537552089848</v>
      </c>
      <c r="P8">
        <f t="shared" si="1"/>
        <v>6.3143308759994152</v>
      </c>
      <c r="Q8">
        <f t="shared" si="1"/>
        <v>6.2750097598926278</v>
      </c>
      <c r="R8">
        <f t="shared" si="1"/>
        <v>6.2400957311204994</v>
      </c>
      <c r="S8">
        <f t="shared" si="1"/>
        <v>6.2088851810388563</v>
      </c>
      <c r="T8">
        <f t="shared" si="1"/>
        <v>6.1808170467171859</v>
      </c>
      <c r="U8">
        <f t="shared" si="1"/>
        <v>6.1554383855728352</v>
      </c>
      <c r="V8">
        <f t="shared" si="1"/>
        <v>6.1323794825232003</v>
      </c>
      <c r="W8">
        <f t="shared" si="1"/>
        <v>6.1113355419341602</v>
      </c>
      <c r="X8">
        <f t="shared" si="1"/>
        <v>6.092053015469685</v>
      </c>
      <c r="Y8">
        <f t="shared" si="1"/>
        <v>6.074319250127088</v>
      </c>
      <c r="Z8">
        <f t="shared" si="1"/>
        <v>6.0579545513109485</v>
      </c>
      <c r="AA8">
        <f t="shared" si="1"/>
        <v>6.0428060275180044</v>
      </c>
      <c r="AB8">
        <f t="shared" si="1"/>
        <v>6.0287427663999846</v>
      </c>
      <c r="AC8">
        <f t="shared" si="1"/>
        <v>6.0156520175917265</v>
      </c>
      <c r="AD8">
        <f t="shared" si="1"/>
        <v>6.0034361451789566</v>
      </c>
      <c r="AE8">
        <f t="shared" si="1"/>
        <v>5.9920101744850944</v>
      </c>
      <c r="AF8">
        <f t="shared" si="1"/>
        <v>5.9812998020970971</v>
      </c>
      <c r="AG8">
        <f t="shared" si="1"/>
        <v>5.9712397701073412</v>
      </c>
      <c r="AH8">
        <f t="shared" si="1"/>
        <v>5.9617725290404264</v>
      </c>
      <c r="AI8">
        <f t="shared" si="1"/>
        <v>5.9528471313332441</v>
      </c>
      <c r="AJ8">
        <f t="shared" si="1"/>
        <v>5.9444183102494836</v>
      </c>
      <c r="AK8">
        <f t="shared" si="1"/>
        <v>5.9364457089331015</v>
      </c>
      <c r="AL8">
        <f t="shared" si="1"/>
        <v>5.9288932317849108</v>
      </c>
      <c r="AM8">
        <f t="shared" si="1"/>
        <v>5.9217284960874181</v>
      </c>
      <c r="AN8">
        <f t="shared" si="1"/>
        <v>5.9149223662445642</v>
      </c>
      <c r="AO8">
        <f t="shared" si="1"/>
        <v>5.9084485564623943</v>
      </c>
    </row>
    <row r="9" spans="1:41" x14ac:dyDescent="0.25">
      <c r="A9">
        <v>8</v>
      </c>
      <c r="B9">
        <f t="shared" si="2"/>
        <v>11.258624143272641</v>
      </c>
      <c r="C9">
        <f t="shared" si="2"/>
        <v>8.6491106406735145</v>
      </c>
      <c r="D9">
        <f t="shared" si="1"/>
        <v>7.5909919475988543</v>
      </c>
      <c r="E9">
        <f t="shared" si="1"/>
        <v>7.006076622955586</v>
      </c>
      <c r="F9">
        <f t="shared" si="1"/>
        <v>6.6318251645095909</v>
      </c>
      <c r="G9">
        <f t="shared" si="1"/>
        <v>6.3706807302391981</v>
      </c>
      <c r="H9">
        <f t="shared" si="1"/>
        <v>6.177624260952248</v>
      </c>
      <c r="I9">
        <f t="shared" si="1"/>
        <v>6.0288701066125698</v>
      </c>
      <c r="J9">
        <f t="shared" si="1"/>
        <v>5.9106188491908576</v>
      </c>
      <c r="K9">
        <f t="shared" si="1"/>
        <v>5.8142938551226555</v>
      </c>
      <c r="L9">
        <f t="shared" si="1"/>
        <v>5.7342745599046978</v>
      </c>
      <c r="M9">
        <f t="shared" si="1"/>
        <v>5.6667192638773702</v>
      </c>
      <c r="N9">
        <f t="shared" si="1"/>
        <v>5.608910523158583</v>
      </c>
      <c r="O9">
        <f t="shared" si="1"/>
        <v>5.5588705596326369</v>
      </c>
      <c r="P9">
        <f t="shared" si="1"/>
        <v>5.5151248396996024</v>
      </c>
      <c r="Q9">
        <f t="shared" si="1"/>
        <v>5.4765511086713667</v>
      </c>
      <c r="R9">
        <f t="shared" si="1"/>
        <v>5.4422798218264692</v>
      </c>
      <c r="S9">
        <f t="shared" si="1"/>
        <v>5.4116266153314827</v>
      </c>
      <c r="T9">
        <f t="shared" si="1"/>
        <v>5.3840453791074179</v>
      </c>
      <c r="U9">
        <f t="shared" si="1"/>
        <v>5.3590949407693298</v>
      </c>
      <c r="V9">
        <f t="shared" si="1"/>
        <v>5.3364149594430303</v>
      </c>
      <c r="W9">
        <f t="shared" si="1"/>
        <v>5.3157081851770682</v>
      </c>
      <c r="X9">
        <f t="shared" si="1"/>
        <v>5.296727202493118</v>
      </c>
      <c r="Y9">
        <f t="shared" si="1"/>
        <v>5.2792643872394507</v>
      </c>
      <c r="Z9">
        <f t="shared" si="1"/>
        <v>5.263144202031266</v>
      </c>
      <c r="AA9">
        <f t="shared" si="1"/>
        <v>5.2482172178350286</v>
      </c>
      <c r="AB9">
        <f t="shared" si="1"/>
        <v>5.2343554261625691</v>
      </c>
      <c r="AC9">
        <f t="shared" si="1"/>
        <v>5.2214485277039957</v>
      </c>
      <c r="AD9">
        <f t="shared" si="1"/>
        <v>5.2094009677908568</v>
      </c>
      <c r="AE9">
        <f t="shared" si="1"/>
        <v>5.198129548845019</v>
      </c>
      <c r="AF9">
        <f t="shared" si="1"/>
        <v>5.1875614927694187</v>
      </c>
      <c r="AG9">
        <f t="shared" si="1"/>
        <v>5.17763285726181</v>
      </c>
      <c r="AH9">
        <f t="shared" si="1"/>
        <v>5.1682872327804148</v>
      </c>
      <c r="AI9">
        <f t="shared" si="1"/>
        <v>5.1594746637438424</v>
      </c>
      <c r="AJ9">
        <f t="shared" si="1"/>
        <v>5.1511507501587843</v>
      </c>
      <c r="AK9">
        <f t="shared" si="1"/>
        <v>5.143275895392204</v>
      </c>
      <c r="AL9">
        <f t="shared" si="1"/>
        <v>5.1358146730591656</v>
      </c>
      <c r="AM9">
        <f t="shared" si="1"/>
        <v>5.128735291567617</v>
      </c>
      <c r="AN9">
        <f t="shared" si="1"/>
        <v>5.122009139172107</v>
      </c>
      <c r="AO9">
        <f t="shared" si="1"/>
        <v>5.1156103957481758</v>
      </c>
    </row>
    <row r="10" spans="1:41" x14ac:dyDescent="0.25">
      <c r="A10">
        <v>9</v>
      </c>
      <c r="B10">
        <f t="shared" si="2"/>
        <v>10.56143104739539</v>
      </c>
      <c r="C10">
        <f t="shared" si="2"/>
        <v>8.0215173099320634</v>
      </c>
      <c r="D10">
        <f t="shared" si="1"/>
        <v>6.9919172222334662</v>
      </c>
      <c r="E10">
        <f t="shared" si="1"/>
        <v>6.422085458153199</v>
      </c>
      <c r="F10">
        <f t="shared" si="1"/>
        <v>6.05694071411867</v>
      </c>
      <c r="G10">
        <f t="shared" si="1"/>
        <v>5.8017703065351292</v>
      </c>
      <c r="H10">
        <f t="shared" ref="D10:AO16" si="3">_xlfn.F.INV.RT(0.01,H$1,$A10)</f>
        <v>5.6128654773762401</v>
      </c>
      <c r="I10">
        <f t="shared" si="3"/>
        <v>5.4671225154147729</v>
      </c>
      <c r="J10">
        <f t="shared" si="3"/>
        <v>5.3511288611485881</v>
      </c>
      <c r="K10">
        <f t="shared" si="3"/>
        <v>5.2565419912884597</v>
      </c>
      <c r="L10">
        <f t="shared" si="3"/>
        <v>5.1778903501165336</v>
      </c>
      <c r="M10">
        <f t="shared" si="3"/>
        <v>5.1114310168730679</v>
      </c>
      <c r="N10">
        <f t="shared" si="3"/>
        <v>5.0545142627503861</v>
      </c>
      <c r="O10">
        <f t="shared" si="3"/>
        <v>5.0052100575073037</v>
      </c>
      <c r="P10">
        <f t="shared" si="3"/>
        <v>4.9620783563999558</v>
      </c>
      <c r="Q10">
        <f t="shared" si="3"/>
        <v>4.9240223405418559</v>
      </c>
      <c r="R10">
        <f t="shared" si="3"/>
        <v>4.8901915688578041</v>
      </c>
      <c r="S10">
        <f t="shared" si="3"/>
        <v>4.8599162576373223</v>
      </c>
      <c r="T10">
        <f t="shared" si="3"/>
        <v>4.8326615845984673</v>
      </c>
      <c r="U10">
        <f t="shared" si="3"/>
        <v>4.8079952287868721</v>
      </c>
      <c r="V10">
        <f t="shared" si="3"/>
        <v>4.7855638707592014</v>
      </c>
      <c r="W10">
        <f t="shared" si="3"/>
        <v>4.7650758888529277</v>
      </c>
      <c r="X10">
        <f t="shared" si="3"/>
        <v>4.7462884223006272</v>
      </c>
      <c r="Y10">
        <f t="shared" si="3"/>
        <v>4.728997565100693</v>
      </c>
      <c r="Z10">
        <f t="shared" si="3"/>
        <v>4.7130308394822604</v>
      </c>
      <c r="AA10">
        <f t="shared" si="3"/>
        <v>4.6982413527591431</v>
      </c>
      <c r="AB10">
        <f t="shared" si="3"/>
        <v>4.684503213405188</v>
      </c>
      <c r="AC10">
        <f t="shared" si="3"/>
        <v>4.671707900250647</v>
      </c>
      <c r="AD10">
        <f t="shared" si="3"/>
        <v>4.6597613609954287</v>
      </c>
      <c r="AE10">
        <f t="shared" si="3"/>
        <v>4.6485816744207948</v>
      </c>
      <c r="AF10">
        <f t="shared" si="3"/>
        <v>4.6380971523655408</v>
      </c>
      <c r="AG10">
        <f t="shared" si="3"/>
        <v>4.6282447877621955</v>
      </c>
      <c r="AH10">
        <f t="shared" si="3"/>
        <v>4.6189689771988558</v>
      </c>
      <c r="AI10">
        <f t="shared" si="3"/>
        <v>4.6102204629062751</v>
      </c>
      <c r="AJ10">
        <f t="shared" si="3"/>
        <v>4.6019554513699621</v>
      </c>
      <c r="AK10">
        <f t="shared" si="3"/>
        <v>4.5941348750592086</v>
      </c>
      <c r="AL10">
        <f t="shared" si="3"/>
        <v>4.5867237708458086</v>
      </c>
      <c r="AM10">
        <f t="shared" si="3"/>
        <v>4.5796907541245</v>
      </c>
      <c r="AN10">
        <f t="shared" si="3"/>
        <v>4.573007571856837</v>
      </c>
      <c r="AO10">
        <f t="shared" si="3"/>
        <v>4.566648721043471</v>
      </c>
    </row>
    <row r="11" spans="1:41" x14ac:dyDescent="0.25">
      <c r="A11">
        <v>10</v>
      </c>
      <c r="B11">
        <f t="shared" si="2"/>
        <v>10.044289273396597</v>
      </c>
      <c r="C11">
        <f t="shared" si="2"/>
        <v>7.5594321575479011</v>
      </c>
      <c r="D11">
        <f t="shared" si="3"/>
        <v>6.5523125575152115</v>
      </c>
      <c r="E11">
        <f t="shared" si="3"/>
        <v>5.9943386616293672</v>
      </c>
      <c r="F11">
        <f t="shared" si="3"/>
        <v>5.6363261876690833</v>
      </c>
      <c r="G11">
        <f t="shared" si="3"/>
        <v>5.3858110448457959</v>
      </c>
      <c r="H11">
        <f t="shared" si="3"/>
        <v>5.200121250549973</v>
      </c>
      <c r="I11">
        <f t="shared" si="3"/>
        <v>5.0566931317444173</v>
      </c>
      <c r="J11">
        <f t="shared" si="3"/>
        <v>4.9424206520886091</v>
      </c>
      <c r="K11">
        <f t="shared" si="3"/>
        <v>4.8491468020800275</v>
      </c>
      <c r="L11">
        <f t="shared" si="3"/>
        <v>4.7715180602668337</v>
      </c>
      <c r="M11">
        <f t="shared" si="3"/>
        <v>4.7058696861591525</v>
      </c>
      <c r="N11">
        <f t="shared" si="3"/>
        <v>4.6496054762748864</v>
      </c>
      <c r="O11">
        <f t="shared" si="3"/>
        <v>4.6008330780742739</v>
      </c>
      <c r="P11">
        <f t="shared" si="3"/>
        <v>4.5581396045232081</v>
      </c>
      <c r="Q11">
        <f t="shared" si="3"/>
        <v>4.5204482161800881</v>
      </c>
      <c r="R11">
        <f t="shared" si="3"/>
        <v>4.4869234353220904</v>
      </c>
      <c r="S11">
        <f t="shared" si="3"/>
        <v>4.4569068626336907</v>
      </c>
      <c r="T11">
        <f t="shared" si="3"/>
        <v>4.4298724592818122</v>
      </c>
      <c r="U11">
        <f t="shared" si="3"/>
        <v>4.4053947663954007</v>
      </c>
      <c r="V11">
        <f t="shared" si="3"/>
        <v>4.3831258863115892</v>
      </c>
      <c r="W11">
        <f t="shared" si="3"/>
        <v>4.3627785251003974</v>
      </c>
      <c r="X11">
        <f t="shared" si="3"/>
        <v>4.3441133086780397</v>
      </c>
      <c r="Y11">
        <f t="shared" si="3"/>
        <v>4.3269291640761081</v>
      </c>
      <c r="Z11">
        <f t="shared" si="3"/>
        <v>4.3110559334514127</v>
      </c>
      <c r="AA11">
        <f t="shared" si="3"/>
        <v>4.296348637553459</v>
      </c>
      <c r="AB11">
        <f t="shared" si="3"/>
        <v>4.282682973525251</v>
      </c>
      <c r="AC11">
        <f t="shared" si="3"/>
        <v>4.2699517473557647</v>
      </c>
      <c r="AD11">
        <f t="shared" si="3"/>
        <v>4.2580620217937852</v>
      </c>
      <c r="AE11">
        <f t="shared" si="3"/>
        <v>4.2469328174616168</v>
      </c>
      <c r="AF11">
        <f t="shared" si="3"/>
        <v>4.2364932457040041</v>
      </c>
      <c r="AG11">
        <f t="shared" si="3"/>
        <v>4.2266809813023789</v>
      </c>
      <c r="AH11">
        <f t="shared" si="3"/>
        <v>4.2174410048973066</v>
      </c>
      <c r="AI11">
        <f t="shared" si="3"/>
        <v>4.2087245610605706</v>
      </c>
      <c r="AJ11">
        <f t="shared" si="3"/>
        <v>4.2004882900123803</v>
      </c>
      <c r="AK11">
        <f t="shared" si="3"/>
        <v>4.1926935000878691</v>
      </c>
      <c r="AL11">
        <f t="shared" si="3"/>
        <v>4.1853055550000882</v>
      </c>
      <c r="AM11">
        <f t="shared" si="3"/>
        <v>4.1782933552817516</v>
      </c>
      <c r="AN11">
        <f t="shared" si="3"/>
        <v>4.1716288974187021</v>
      </c>
      <c r="AO11">
        <f t="shared" si="3"/>
        <v>4.1652868974099269</v>
      </c>
    </row>
    <row r="12" spans="1:41" x14ac:dyDescent="0.25">
      <c r="A12">
        <v>11</v>
      </c>
      <c r="B12">
        <f t="shared" si="2"/>
        <v>9.6460341119662498</v>
      </c>
      <c r="C12">
        <f t="shared" si="2"/>
        <v>7.2057133504573807</v>
      </c>
      <c r="D12">
        <f t="shared" si="3"/>
        <v>6.2167298115386522</v>
      </c>
      <c r="E12">
        <f t="shared" si="3"/>
        <v>5.6683002128787736</v>
      </c>
      <c r="F12">
        <f t="shared" si="3"/>
        <v>5.3160089186084933</v>
      </c>
      <c r="G12">
        <f t="shared" si="3"/>
        <v>5.0692104311952635</v>
      </c>
      <c r="H12">
        <f t="shared" si="3"/>
        <v>4.8860720392128734</v>
      </c>
      <c r="I12">
        <f t="shared" si="3"/>
        <v>4.7444676439354669</v>
      </c>
      <c r="J12">
        <f t="shared" si="3"/>
        <v>4.6315397476474969</v>
      </c>
      <c r="K12">
        <f t="shared" si="3"/>
        <v>4.5392818112533204</v>
      </c>
      <c r="L12">
        <f t="shared" si="3"/>
        <v>4.4624360431528549</v>
      </c>
      <c r="M12">
        <f t="shared" si="3"/>
        <v>4.3974010774270367</v>
      </c>
      <c r="N12">
        <f t="shared" si="3"/>
        <v>4.3416240588423065</v>
      </c>
      <c r="O12">
        <f t="shared" si="3"/>
        <v>4.293243107628923</v>
      </c>
      <c r="P12">
        <f t="shared" si="3"/>
        <v>4.2508672629611794</v>
      </c>
      <c r="Q12">
        <f t="shared" si="3"/>
        <v>4.2134357818912074</v>
      </c>
      <c r="R12">
        <f t="shared" si="3"/>
        <v>4.1801252119903411</v>
      </c>
      <c r="S12">
        <f t="shared" si="3"/>
        <v>4.1502862770660505</v>
      </c>
      <c r="T12">
        <f t="shared" si="3"/>
        <v>4.1233999547600622</v>
      </c>
      <c r="U12">
        <f t="shared" si="3"/>
        <v>4.0990462486676247</v>
      </c>
      <c r="V12">
        <f t="shared" si="3"/>
        <v>4.0768815606112954</v>
      </c>
      <c r="W12">
        <f t="shared" si="3"/>
        <v>4.0566220144342662</v>
      </c>
      <c r="X12">
        <f t="shared" si="3"/>
        <v>4.0380309774570264</v>
      </c>
      <c r="Y12">
        <f t="shared" si="3"/>
        <v>4.0209095936908499</v>
      </c>
      <c r="Z12">
        <f t="shared" si="3"/>
        <v>4.0050895116659726</v>
      </c>
      <c r="AA12">
        <f t="shared" si="3"/>
        <v>3.9904272341198874</v>
      </c>
      <c r="AB12">
        <f t="shared" si="3"/>
        <v>3.9767996817898141</v>
      </c>
      <c r="AC12">
        <f t="shared" si="3"/>
        <v>3.9641006768560119</v>
      </c>
      <c r="AD12">
        <f t="shared" si="3"/>
        <v>3.9522381306034728</v>
      </c>
      <c r="AE12">
        <f t="shared" si="3"/>
        <v>3.9411317757733464</v>
      </c>
      <c r="AF12">
        <f t="shared" si="3"/>
        <v>3.9307113241483402</v>
      </c>
      <c r="AG12">
        <f t="shared" si="3"/>
        <v>3.9209149589946222</v>
      </c>
      <c r="AH12">
        <f t="shared" si="3"/>
        <v>3.911688093321644</v>
      </c>
      <c r="AI12">
        <f t="shared" si="3"/>
        <v>3.9029823407477462</v>
      </c>
      <c r="AJ12">
        <f t="shared" si="3"/>
        <v>3.8947546576123151</v>
      </c>
      <c r="AK12">
        <f t="shared" si="3"/>
        <v>3.8869666239347733</v>
      </c>
      <c r="AL12">
        <f t="shared" si="3"/>
        <v>3.879583837651762</v>
      </c>
      <c r="AM12">
        <f t="shared" si="3"/>
        <v>3.8725754018140885</v>
      </c>
      <c r="AN12">
        <f t="shared" si="3"/>
        <v>3.8659134884915303</v>
      </c>
      <c r="AO12">
        <f t="shared" si="3"/>
        <v>3.8595729663057017</v>
      </c>
    </row>
    <row r="13" spans="1:41" x14ac:dyDescent="0.25">
      <c r="A13">
        <v>12</v>
      </c>
      <c r="B13">
        <f t="shared" si="2"/>
        <v>9.3302121031685576</v>
      </c>
      <c r="C13">
        <f t="shared" si="2"/>
        <v>6.9266081401913002</v>
      </c>
      <c r="D13">
        <f t="shared" si="3"/>
        <v>5.9525446815458682</v>
      </c>
      <c r="E13">
        <f t="shared" si="3"/>
        <v>5.4119514344731394</v>
      </c>
      <c r="F13">
        <f t="shared" si="3"/>
        <v>5.0643431111429162</v>
      </c>
      <c r="G13">
        <f t="shared" si="3"/>
        <v>4.8205735018803084</v>
      </c>
      <c r="H13">
        <f t="shared" si="3"/>
        <v>4.6395024465643369</v>
      </c>
      <c r="I13">
        <f t="shared" si="3"/>
        <v>4.4993652808474325</v>
      </c>
      <c r="J13">
        <f t="shared" si="3"/>
        <v>4.3875099631801877</v>
      </c>
      <c r="K13">
        <f t="shared" si="3"/>
        <v>4.2960544040090491</v>
      </c>
      <c r="L13">
        <f t="shared" si="3"/>
        <v>4.2198199983989504</v>
      </c>
      <c r="M13">
        <f t="shared" si="3"/>
        <v>4.1552577908177879</v>
      </c>
      <c r="N13">
        <f t="shared" si="3"/>
        <v>4.0998507524517098</v>
      </c>
      <c r="O13">
        <f t="shared" si="3"/>
        <v>4.0517621632269005</v>
      </c>
      <c r="P13">
        <f t="shared" si="3"/>
        <v>4.0096191404110337</v>
      </c>
      <c r="Q13">
        <f t="shared" si="3"/>
        <v>3.9723741891274615</v>
      </c>
      <c r="R13">
        <f t="shared" si="3"/>
        <v>3.9392137331201145</v>
      </c>
      <c r="S13">
        <f t="shared" si="3"/>
        <v>3.9094959701389249</v>
      </c>
      <c r="T13">
        <f t="shared" si="3"/>
        <v>3.8827076095058519</v>
      </c>
      <c r="U13">
        <f t="shared" si="3"/>
        <v>3.8584331026977896</v>
      </c>
      <c r="V13">
        <f t="shared" si="3"/>
        <v>3.8363323399479841</v>
      </c>
      <c r="W13">
        <f t="shared" si="3"/>
        <v>3.81612420724159</v>
      </c>
      <c r="X13">
        <f t="shared" si="3"/>
        <v>3.7975742779291641</v>
      </c>
      <c r="Y13">
        <f t="shared" si="3"/>
        <v>3.7804854717554335</v>
      </c>
      <c r="Z13">
        <f t="shared" si="3"/>
        <v>3.7646908768473439</v>
      </c>
      <c r="AA13">
        <f t="shared" si="3"/>
        <v>3.7500481706542805</v>
      </c>
      <c r="AB13">
        <f t="shared" si="3"/>
        <v>3.7364352382069628</v>
      </c>
      <c r="AC13">
        <f t="shared" si="3"/>
        <v>3.7237466975866886</v>
      </c>
      <c r="AD13">
        <f t="shared" si="3"/>
        <v>3.7118911202948373</v>
      </c>
      <c r="AE13">
        <f t="shared" si="3"/>
        <v>3.700788789264295</v>
      </c>
      <c r="AF13">
        <f t="shared" si="3"/>
        <v>3.6903698767258866</v>
      </c>
      <c r="AG13">
        <f t="shared" si="3"/>
        <v>3.6805729527910733</v>
      </c>
      <c r="AH13">
        <f t="shared" si="3"/>
        <v>3.6713437566409088</v>
      </c>
      <c r="AI13">
        <f t="shared" si="3"/>
        <v>3.6626341778108626</v>
      </c>
      <c r="AJ13">
        <f t="shared" si="3"/>
        <v>3.6544014067472226</v>
      </c>
      <c r="AK13">
        <f t="shared" si="3"/>
        <v>3.6466072226462756</v>
      </c>
      <c r="AL13">
        <f t="shared" si="3"/>
        <v>3.6392173933253766</v>
      </c>
      <c r="AM13">
        <f t="shared" si="3"/>
        <v>3.6322011670550411</v>
      </c>
      <c r="AN13">
        <f t="shared" si="3"/>
        <v>3.6255308402942137</v>
      </c>
      <c r="AO13">
        <f t="shared" si="3"/>
        <v>3.619181388401854</v>
      </c>
    </row>
    <row r="14" spans="1:41" x14ac:dyDescent="0.25">
      <c r="A14">
        <v>13</v>
      </c>
      <c r="B14">
        <f t="shared" si="2"/>
        <v>9.0738057285156639</v>
      </c>
      <c r="C14">
        <f t="shared" si="2"/>
        <v>6.7009645358807814</v>
      </c>
      <c r="D14">
        <f t="shared" si="3"/>
        <v>5.739380282773376</v>
      </c>
      <c r="E14">
        <f t="shared" si="3"/>
        <v>5.2053301894162436</v>
      </c>
      <c r="F14">
        <f t="shared" si="3"/>
        <v>4.8616212079068015</v>
      </c>
      <c r="G14">
        <f t="shared" si="3"/>
        <v>4.6203633955848549</v>
      </c>
      <c r="H14">
        <f t="shared" si="3"/>
        <v>4.4409974106651164</v>
      </c>
      <c r="I14">
        <f t="shared" si="3"/>
        <v>4.3020620108964467</v>
      </c>
      <c r="J14">
        <f t="shared" si="3"/>
        <v>4.1910777818110407</v>
      </c>
      <c r="K14">
        <f t="shared" si="3"/>
        <v>4.1002672623635155</v>
      </c>
      <c r="L14">
        <f t="shared" si="3"/>
        <v>4.0245184432479748</v>
      </c>
      <c r="M14">
        <f t="shared" si="3"/>
        <v>3.960326445188747</v>
      </c>
      <c r="N14">
        <f t="shared" si="3"/>
        <v>3.9052043579347218</v>
      </c>
      <c r="O14">
        <f t="shared" si="3"/>
        <v>3.8573365975729144</v>
      </c>
      <c r="P14">
        <f t="shared" si="3"/>
        <v>3.8153654521504303</v>
      </c>
      <c r="Q14">
        <f t="shared" si="3"/>
        <v>3.7782545284055895</v>
      </c>
      <c r="R14">
        <f t="shared" si="3"/>
        <v>3.7451985112841015</v>
      </c>
      <c r="S14">
        <f t="shared" si="3"/>
        <v>3.7155618368468297</v>
      </c>
      <c r="T14">
        <f t="shared" si="3"/>
        <v>3.6888359864316724</v>
      </c>
      <c r="U14">
        <f t="shared" si="3"/>
        <v>3.6646091039546111</v>
      </c>
      <c r="V14">
        <f t="shared" si="3"/>
        <v>3.6425439660863446</v>
      </c>
      <c r="W14">
        <f t="shared" si="3"/>
        <v>3.6223617359267553</v>
      </c>
      <c r="X14">
        <f t="shared" si="3"/>
        <v>3.6038297980802949</v>
      </c>
      <c r="Y14">
        <f t="shared" si="3"/>
        <v>3.5867525237104076</v>
      </c>
      <c r="Z14">
        <f t="shared" si="3"/>
        <v>3.5709641718258456</v>
      </c>
      <c r="AA14">
        <f t="shared" si="3"/>
        <v>3.5563233701781769</v>
      </c>
      <c r="AB14">
        <f t="shared" si="3"/>
        <v>3.5427087793088856</v>
      </c>
      <c r="AC14">
        <f t="shared" si="3"/>
        <v>3.5300156533082032</v>
      </c>
      <c r="AD14">
        <f t="shared" si="3"/>
        <v>3.5181530876140865</v>
      </c>
      <c r="AE14">
        <f t="shared" si="3"/>
        <v>3.5070417985111191</v>
      </c>
      <c r="AF14">
        <f t="shared" si="3"/>
        <v>3.4966123179524504</v>
      </c>
      <c r="AG14">
        <f t="shared" si="3"/>
        <v>3.4868035156123902</v>
      </c>
      <c r="AH14">
        <f t="shared" si="3"/>
        <v>3.4775613808438508</v>
      </c>
      <c r="AI14">
        <f t="shared" si="3"/>
        <v>3.4688380126226313</v>
      </c>
      <c r="AJ14">
        <f t="shared" si="3"/>
        <v>3.4605907771056947</v>
      </c>
      <c r="AK14">
        <f t="shared" si="3"/>
        <v>3.4527816011610906</v>
      </c>
      <c r="AL14">
        <f t="shared" si="3"/>
        <v>3.4453763768865557</v>
      </c>
      <c r="AM14">
        <f t="shared" si="3"/>
        <v>3.4383444572542952</v>
      </c>
      <c r="AN14">
        <f t="shared" si="3"/>
        <v>3.431658226987468</v>
      </c>
      <c r="AO14">
        <f t="shared" si="3"/>
        <v>3.4252927358701624</v>
      </c>
    </row>
    <row r="15" spans="1:41" x14ac:dyDescent="0.25">
      <c r="A15">
        <v>14</v>
      </c>
      <c r="B15">
        <f t="shared" si="2"/>
        <v>8.8615926651764276</v>
      </c>
      <c r="C15">
        <f t="shared" si="2"/>
        <v>6.5148841021827506</v>
      </c>
      <c r="D15">
        <f t="shared" si="3"/>
        <v>5.5638858396937421</v>
      </c>
      <c r="E15">
        <f t="shared" si="3"/>
        <v>5.0353779733294379</v>
      </c>
      <c r="F15">
        <f t="shared" si="3"/>
        <v>4.694963579397716</v>
      </c>
      <c r="G15">
        <f t="shared" si="3"/>
        <v>4.4558200259277569</v>
      </c>
      <c r="H15">
        <f t="shared" si="3"/>
        <v>4.2778818532656411</v>
      </c>
      <c r="I15">
        <f t="shared" si="3"/>
        <v>4.1399460751272388</v>
      </c>
      <c r="J15">
        <f t="shared" si="3"/>
        <v>4.0296803368958729</v>
      </c>
      <c r="K15">
        <f t="shared" si="3"/>
        <v>3.9393963713246292</v>
      </c>
      <c r="L15">
        <f t="shared" si="3"/>
        <v>3.8640389656609258</v>
      </c>
      <c r="M15">
        <f t="shared" si="3"/>
        <v>3.8001408373408978</v>
      </c>
      <c r="N15">
        <f t="shared" si="3"/>
        <v>3.745240763290878</v>
      </c>
      <c r="O15">
        <f t="shared" si="3"/>
        <v>3.6975411776258542</v>
      </c>
      <c r="P15">
        <f t="shared" si="3"/>
        <v>3.6556972908674288</v>
      </c>
      <c r="Q15">
        <f t="shared" si="3"/>
        <v>3.6186821554617081</v>
      </c>
      <c r="R15">
        <f t="shared" si="3"/>
        <v>3.5856974749855088</v>
      </c>
      <c r="S15">
        <f t="shared" si="3"/>
        <v>3.5561129758367391</v>
      </c>
      <c r="T15">
        <f t="shared" si="3"/>
        <v>3.5294241773595529</v>
      </c>
      <c r="U15">
        <f t="shared" si="3"/>
        <v>3.5052223399424305</v>
      </c>
      <c r="V15">
        <f t="shared" si="3"/>
        <v>3.4831726692494454</v>
      </c>
      <c r="W15">
        <f t="shared" si="3"/>
        <v>3.4629982381662807</v>
      </c>
      <c r="X15">
        <f t="shared" si="3"/>
        <v>3.4444679446020952</v>
      </c>
      <c r="Y15">
        <f t="shared" si="3"/>
        <v>3.4273873672211748</v>
      </c>
      <c r="Z15">
        <f t="shared" si="3"/>
        <v>3.4115917345200697</v>
      </c>
      <c r="AA15">
        <f t="shared" si="3"/>
        <v>3.396940456952771</v>
      </c>
      <c r="AB15">
        <f t="shared" si="3"/>
        <v>3.3833128300711888</v>
      </c>
      <c r="AC15">
        <f t="shared" si="3"/>
        <v>3.370604625387557</v>
      </c>
      <c r="AD15">
        <f t="shared" si="3"/>
        <v>3.3587253615477599</v>
      </c>
      <c r="AE15">
        <f t="shared" si="3"/>
        <v>3.3475961021193164</v>
      </c>
      <c r="AF15">
        <f t="shared" si="3"/>
        <v>3.3371476648253906</v>
      </c>
      <c r="AG15">
        <f t="shared" si="3"/>
        <v>3.3273191550293952</v>
      </c>
      <c r="AH15">
        <f t="shared" si="3"/>
        <v>3.3180567568162229</v>
      </c>
      <c r="AI15">
        <f t="shared" si="3"/>
        <v>3.3093127302597307</v>
      </c>
      <c r="AJ15">
        <f t="shared" si="3"/>
        <v>3.3010445748903199</v>
      </c>
      <c r="AK15">
        <f t="shared" si="3"/>
        <v>3.2932143280169495</v>
      </c>
      <c r="AL15">
        <f t="shared" si="3"/>
        <v>3.2857879731497435</v>
      </c>
      <c r="AM15">
        <f t="shared" si="3"/>
        <v>3.2787349388392677</v>
      </c>
      <c r="AN15">
        <f t="shared" si="3"/>
        <v>3.272027672177352</v>
      </c>
      <c r="AO15">
        <f t="shared" si="3"/>
        <v>3.2656412742712546</v>
      </c>
    </row>
    <row r="16" spans="1:41" x14ac:dyDescent="0.25">
      <c r="A16">
        <v>15</v>
      </c>
      <c r="B16">
        <f t="shared" si="2"/>
        <v>8.6831168176389504</v>
      </c>
      <c r="C16">
        <f t="shared" si="2"/>
        <v>6.3588734806671825</v>
      </c>
      <c r="D16">
        <f t="shared" si="3"/>
        <v>5.4169648578184191</v>
      </c>
      <c r="E16">
        <f t="shared" si="3"/>
        <v>4.8932095893215815</v>
      </c>
      <c r="F16">
        <f t="shared" si="3"/>
        <v>4.5556139846530046</v>
      </c>
      <c r="G16">
        <f t="shared" si="3"/>
        <v>4.3182730537670349</v>
      </c>
      <c r="H16">
        <f t="shared" si="3"/>
        <v>4.1415463070309544</v>
      </c>
      <c r="I16">
        <f t="shared" si="3"/>
        <v>4.004453186416943</v>
      </c>
      <c r="J16">
        <f t="shared" si="3"/>
        <v>3.8947881071250618</v>
      </c>
      <c r="K16">
        <f t="shared" si="3"/>
        <v>3.8049397459502741</v>
      </c>
      <c r="L16">
        <f t="shared" si="3"/>
        <v>3.7299019123326143</v>
      </c>
      <c r="M16">
        <f t="shared" si="3"/>
        <v>3.6662397836079661</v>
      </c>
      <c r="N16">
        <f t="shared" si="3"/>
        <v>3.6115143148777937</v>
      </c>
      <c r="O16">
        <f t="shared" si="3"/>
        <v>3.5639434929861711</v>
      </c>
      <c r="P16">
        <f t="shared" si="3"/>
        <v>3.5221936767003466</v>
      </c>
      <c r="Q16">
        <f t="shared" si="3"/>
        <v>3.4852460603105238</v>
      </c>
      <c r="R16">
        <f t="shared" si="3"/>
        <v>3.4523083900569267</v>
      </c>
      <c r="S16">
        <f t="shared" si="3"/>
        <v>3.4227549401360369</v>
      </c>
      <c r="T16">
        <f t="shared" si="3"/>
        <v>3.3960846946588097</v>
      </c>
      <c r="U16">
        <f t="shared" si="3"/>
        <v>3.371891582092541</v>
      </c>
      <c r="V16">
        <f t="shared" si="3"/>
        <v>3.3498428821535993</v>
      </c>
      <c r="W16">
        <f t="shared" si="3"/>
        <v>3.3296632934803601</v>
      </c>
      <c r="X16">
        <f t="shared" si="3"/>
        <v>3.3111229977238539</v>
      </c>
      <c r="Y16">
        <f t="shared" si="3"/>
        <v>3.29402859380507</v>
      </c>
      <c r="Z16">
        <f t="shared" si="3"/>
        <v>3.2782161256855518</v>
      </c>
      <c r="AA16">
        <f t="shared" si="3"/>
        <v>3.2635456588299858</v>
      </c>
      <c r="AB16">
        <f t="shared" si="3"/>
        <v>3.2498970171651425</v>
      </c>
      <c r="AC16">
        <f t="shared" si="3"/>
        <v>3.2371663999674172</v>
      </c>
      <c r="AD16">
        <f t="shared" si="3"/>
        <v>3.2252636732278597</v>
      </c>
      <c r="AE16">
        <f t="shared" si="3"/>
        <v>3.2141101832242587</v>
      </c>
      <c r="AF16">
        <f t="shared" si="3"/>
        <v>3.203636978179667</v>
      </c>
      <c r="AG16">
        <f t="shared" si="3"/>
        <v>3.1937833515901319</v>
      </c>
      <c r="AH16">
        <f t="shared" si="3"/>
        <v>3.184495641150451</v>
      </c>
      <c r="AI16">
        <f t="shared" ref="D16:AO23" si="4">_xlfn.F.INV.RT(0.01,AI$1,$A16)</f>
        <v>3.1757262323081408</v>
      </c>
      <c r="AJ16">
        <f t="shared" si="4"/>
        <v>3.1674327267947313</v>
      </c>
      <c r="AK16">
        <f t="shared" si="4"/>
        <v>3.15957724504608</v>
      </c>
      <c r="AL16">
        <f t="shared" si="4"/>
        <v>3.1521258379567132</v>
      </c>
      <c r="AM16">
        <f t="shared" si="4"/>
        <v>3.1450479884387326</v>
      </c>
      <c r="AN16">
        <f t="shared" si="4"/>
        <v>3.1383161871512519</v>
      </c>
      <c r="AO16">
        <f t="shared" si="4"/>
        <v>3.1319055698072331</v>
      </c>
    </row>
    <row r="17" spans="1:41" x14ac:dyDescent="0.25">
      <c r="A17">
        <v>16</v>
      </c>
      <c r="B17">
        <f t="shared" si="2"/>
        <v>8.5309652858962011</v>
      </c>
      <c r="C17">
        <f t="shared" si="2"/>
        <v>6.2262352803113821</v>
      </c>
      <c r="D17">
        <f t="shared" si="4"/>
        <v>5.2922140455209483</v>
      </c>
      <c r="E17">
        <f t="shared" si="4"/>
        <v>4.772577999723211</v>
      </c>
      <c r="F17">
        <f t="shared" si="4"/>
        <v>4.4374204955396026</v>
      </c>
      <c r="G17">
        <f t="shared" si="4"/>
        <v>4.2016337042750695</v>
      </c>
      <c r="H17">
        <f t="shared" si="4"/>
        <v>4.0259465906650673</v>
      </c>
      <c r="I17">
        <f t="shared" si="4"/>
        <v>3.8895721399261927</v>
      </c>
      <c r="J17">
        <f t="shared" si="4"/>
        <v>3.7804151699135691</v>
      </c>
      <c r="K17">
        <f t="shared" si="4"/>
        <v>3.690931417895162</v>
      </c>
      <c r="L17">
        <f t="shared" si="4"/>
        <v>3.6161574438015922</v>
      </c>
      <c r="M17">
        <f t="shared" si="4"/>
        <v>3.5526867431473979</v>
      </c>
      <c r="N17">
        <f t="shared" si="4"/>
        <v>3.4980996225705816</v>
      </c>
      <c r="O17">
        <f t="shared" si="4"/>
        <v>3.4506276383184118</v>
      </c>
      <c r="P17">
        <f t="shared" si="4"/>
        <v>3.4089468723924945</v>
      </c>
      <c r="Q17">
        <f t="shared" si="4"/>
        <v>3.3720456157719703</v>
      </c>
      <c r="R17">
        <f t="shared" si="4"/>
        <v>3.3391368768303686</v>
      </c>
      <c r="S17">
        <f t="shared" si="4"/>
        <v>3.3095988852445424</v>
      </c>
      <c r="T17">
        <f t="shared" si="4"/>
        <v>3.2829336339175961</v>
      </c>
      <c r="U17">
        <f t="shared" si="4"/>
        <v>3.2587373638219241</v>
      </c>
      <c r="V17">
        <f t="shared" si="4"/>
        <v>3.2366791481835691</v>
      </c>
      <c r="W17">
        <f t="shared" si="4"/>
        <v>3.2164850876756317</v>
      </c>
      <c r="X17">
        <f t="shared" si="4"/>
        <v>3.197926467535058</v>
      </c>
      <c r="Y17">
        <f t="shared" si="4"/>
        <v>3.180810760551477</v>
      </c>
      <c r="Z17">
        <f t="shared" si="4"/>
        <v>3.1649747062080853</v>
      </c>
      <c r="AA17">
        <f t="shared" si="4"/>
        <v>3.1502789259428186</v>
      </c>
      <c r="AB17">
        <f t="shared" si="4"/>
        <v>3.1366036896922194</v>
      </c>
      <c r="AC17">
        <f t="shared" si="4"/>
        <v>3.1238455555363092</v>
      </c>
      <c r="AD17">
        <f t="shared" si="4"/>
        <v>3.1119146787100793</v>
      </c>
      <c r="AE17">
        <f t="shared" si="4"/>
        <v>3.1007326389602778</v>
      </c>
      <c r="AF17">
        <f t="shared" si="4"/>
        <v>3.0902306730454567</v>
      </c>
      <c r="AG17">
        <f t="shared" si="4"/>
        <v>3.0803482266440962</v>
      </c>
      <c r="AH17">
        <f t="shared" si="4"/>
        <v>3.0710317601107122</v>
      </c>
      <c r="AI17">
        <f t="shared" si="4"/>
        <v>3.0622337574962444</v>
      </c>
      <c r="AJ17">
        <f t="shared" si="4"/>
        <v>3.0539118994759851</v>
      </c>
      <c r="AK17">
        <f t="shared" si="4"/>
        <v>3.046028369322328</v>
      </c>
      <c r="AL17">
        <f t="shared" si="4"/>
        <v>3.0385492675416299</v>
      </c>
      <c r="AM17">
        <f t="shared" si="4"/>
        <v>3.0314441157812597</v>
      </c>
      <c r="AN17">
        <f t="shared" si="4"/>
        <v>3.0246854344787248</v>
      </c>
      <c r="AO17">
        <f t="shared" si="4"/>
        <v>3.0182483817431973</v>
      </c>
    </row>
    <row r="18" spans="1:41" x14ac:dyDescent="0.25">
      <c r="A18">
        <v>17</v>
      </c>
      <c r="B18">
        <f t="shared" si="2"/>
        <v>8.3997401451896341</v>
      </c>
      <c r="C18">
        <f t="shared" si="2"/>
        <v>6.1121137157978822</v>
      </c>
      <c r="D18">
        <f t="shared" si="4"/>
        <v>5.1849999172952197</v>
      </c>
      <c r="E18">
        <f t="shared" si="4"/>
        <v>4.6689676019514152</v>
      </c>
      <c r="F18">
        <f t="shared" si="4"/>
        <v>4.3359390831830762</v>
      </c>
      <c r="G18">
        <f t="shared" si="4"/>
        <v>4.101505325976615</v>
      </c>
      <c r="H18">
        <f t="shared" si="4"/>
        <v>3.9267193882777263</v>
      </c>
      <c r="I18">
        <f t="shared" si="4"/>
        <v>3.7909641782241854</v>
      </c>
      <c r="J18">
        <f t="shared" si="4"/>
        <v>3.6822415240458652</v>
      </c>
      <c r="K18">
        <f t="shared" si="4"/>
        <v>3.5930661336058214</v>
      </c>
      <c r="L18">
        <f t="shared" si="4"/>
        <v>3.5185121837795958</v>
      </c>
      <c r="M18">
        <f t="shared" si="4"/>
        <v>3.455198099325409</v>
      </c>
      <c r="N18">
        <f t="shared" si="4"/>
        <v>3.4007212271707172</v>
      </c>
      <c r="O18">
        <f t="shared" si="4"/>
        <v>3.3533250729911979</v>
      </c>
      <c r="P18">
        <f t="shared" si="4"/>
        <v>3.3116942797215918</v>
      </c>
      <c r="Q18">
        <f t="shared" si="4"/>
        <v>3.27482338404727</v>
      </c>
      <c r="R18">
        <f t="shared" si="4"/>
        <v>3.2419300222709797</v>
      </c>
      <c r="S18">
        <f t="shared" si="4"/>
        <v>3.2123958994181798</v>
      </c>
      <c r="T18">
        <f t="shared" si="4"/>
        <v>3.18572564855809</v>
      </c>
      <c r="U18">
        <f t="shared" si="4"/>
        <v>3.1615175365551011</v>
      </c>
      <c r="V18">
        <f t="shared" si="4"/>
        <v>3.1394422047338737</v>
      </c>
      <c r="W18">
        <f t="shared" si="4"/>
        <v>3.1192269766662091</v>
      </c>
      <c r="X18">
        <f t="shared" si="4"/>
        <v>3.1006440974473772</v>
      </c>
      <c r="Y18">
        <f t="shared" si="4"/>
        <v>3.0835017973989407</v>
      </c>
      <c r="Z18">
        <f t="shared" si="4"/>
        <v>3.0676374165911082</v>
      </c>
      <c r="AA18">
        <f t="shared" si="4"/>
        <v>3.0529120543784778</v>
      </c>
      <c r="AB18">
        <f t="shared" si="4"/>
        <v>3.0392063620755345</v>
      </c>
      <c r="AC18">
        <f t="shared" si="4"/>
        <v>3.0264172026975023</v>
      </c>
      <c r="AD18">
        <f t="shared" si="4"/>
        <v>3.0144549755487726</v>
      </c>
      <c r="AE18">
        <f t="shared" si="4"/>
        <v>3.0032414557417351</v>
      </c>
      <c r="AF18">
        <f t="shared" si="4"/>
        <v>2.9927080362561163</v>
      </c>
      <c r="AG18">
        <f t="shared" si="4"/>
        <v>2.9827942874068483</v>
      </c>
      <c r="AH18">
        <f t="shared" si="4"/>
        <v>2.9734467686125527</v>
      </c>
      <c r="AI18">
        <f t="shared" si="4"/>
        <v>2.9646180422225887</v>
      </c>
      <c r="AJ18">
        <f t="shared" si="4"/>
        <v>2.9562658503061807</v>
      </c>
      <c r="AK18">
        <f t="shared" si="4"/>
        <v>2.9483524237406082</v>
      </c>
      <c r="AL18">
        <f t="shared" si="4"/>
        <v>2.9408438993719779</v>
      </c>
      <c r="AM18">
        <f t="shared" si="4"/>
        <v>2.9337098259746015</v>
      </c>
      <c r="AN18">
        <f t="shared" si="4"/>
        <v>2.9269227435746203</v>
      </c>
      <c r="AO18">
        <f t="shared" si="4"/>
        <v>2.9204578237020211</v>
      </c>
    </row>
    <row r="19" spans="1:41" x14ac:dyDescent="0.25">
      <c r="A19">
        <v>18</v>
      </c>
      <c r="B19">
        <f t="shared" si="2"/>
        <v>8.2854195550996597</v>
      </c>
      <c r="C19">
        <f t="shared" si="2"/>
        <v>6.0129048348005281</v>
      </c>
      <c r="D19">
        <f t="shared" si="4"/>
        <v>5.0918895204140124</v>
      </c>
      <c r="E19">
        <f t="shared" si="4"/>
        <v>4.5790359665984486</v>
      </c>
      <c r="F19">
        <f t="shared" si="4"/>
        <v>4.2478821502317352</v>
      </c>
      <c r="G19">
        <f t="shared" si="4"/>
        <v>4.0146365073547567</v>
      </c>
      <c r="H19">
        <f t="shared" si="4"/>
        <v>3.8406386598979738</v>
      </c>
      <c r="I19">
        <f t="shared" si="4"/>
        <v>3.7054218811720387</v>
      </c>
      <c r="J19">
        <f t="shared" si="4"/>
        <v>3.5970739135457501</v>
      </c>
      <c r="K19">
        <f t="shared" si="4"/>
        <v>3.5081617296992724</v>
      </c>
      <c r="L19">
        <f t="shared" si="4"/>
        <v>3.4337928676157192</v>
      </c>
      <c r="M19">
        <f t="shared" si="4"/>
        <v>3.3706078722906927</v>
      </c>
      <c r="N19">
        <f t="shared" si="4"/>
        <v>3.3162192161877075</v>
      </c>
      <c r="O19">
        <f t="shared" si="4"/>
        <v>3.2688810134859496</v>
      </c>
      <c r="P19">
        <f t="shared" si="4"/>
        <v>3.2272855071105737</v>
      </c>
      <c r="Q19">
        <f t="shared" si="4"/>
        <v>3.1904327769684575</v>
      </c>
      <c r="R19">
        <f t="shared" si="4"/>
        <v>3.1575445647269293</v>
      </c>
      <c r="S19">
        <f t="shared" si="4"/>
        <v>3.1280056560052745</v>
      </c>
      <c r="T19">
        <f t="shared" si="4"/>
        <v>3.1013230217139194</v>
      </c>
      <c r="U19">
        <f t="shared" si="4"/>
        <v>3.0770967202002626</v>
      </c>
      <c r="V19">
        <f t="shared" si="4"/>
        <v>3.0549987770995379</v>
      </c>
      <c r="W19">
        <f t="shared" si="4"/>
        <v>3.0347575933138087</v>
      </c>
      <c r="X19">
        <f t="shared" si="4"/>
        <v>3.0161462574245235</v>
      </c>
      <c r="Y19">
        <f t="shared" si="4"/>
        <v>2.9989736634560038</v>
      </c>
      <c r="Z19">
        <f t="shared" si="4"/>
        <v>2.9830776758137443</v>
      </c>
      <c r="AA19">
        <f t="shared" si="4"/>
        <v>2.9683198093473826</v>
      </c>
      <c r="AB19">
        <f t="shared" si="4"/>
        <v>2.9545810453007864</v>
      </c>
      <c r="AC19">
        <f t="shared" si="4"/>
        <v>2.9417585089498699</v>
      </c>
      <c r="AD19">
        <f t="shared" si="4"/>
        <v>2.9297628080606199</v>
      </c>
      <c r="AE19">
        <f t="shared" si="4"/>
        <v>2.9185158832334199</v>
      </c>
      <c r="AF19">
        <f t="shared" si="4"/>
        <v>2.9079492584674118</v>
      </c>
      <c r="AG19">
        <f t="shared" si="4"/>
        <v>2.8980026073506204</v>
      </c>
      <c r="AH19">
        <f t="shared" si="4"/>
        <v>2.8886225701709876</v>
      </c>
      <c r="AI19">
        <f t="shared" si="4"/>
        <v>2.8797617720110171</v>
      </c>
      <c r="AJ19">
        <f t="shared" si="4"/>
        <v>2.8713780029616967</v>
      </c>
      <c r="AK19">
        <f t="shared" si="4"/>
        <v>2.8634335299708185</v>
      </c>
      <c r="AL19">
        <f t="shared" si="4"/>
        <v>2.855894516236885</v>
      </c>
      <c r="AM19">
        <f t="shared" si="4"/>
        <v>2.8487305289815898</v>
      </c>
      <c r="AN19">
        <f t="shared" si="4"/>
        <v>2.8419141202502529</v>
      </c>
      <c r="AO19">
        <f t="shared" si="4"/>
        <v>2.8354204683701814</v>
      </c>
    </row>
    <row r="20" spans="1:41" x14ac:dyDescent="0.25">
      <c r="A20">
        <v>19</v>
      </c>
      <c r="B20">
        <f t="shared" si="2"/>
        <v>8.184946822468925</v>
      </c>
      <c r="C20">
        <f t="shared" si="2"/>
        <v>5.9258790222928566</v>
      </c>
      <c r="D20">
        <f t="shared" si="4"/>
        <v>5.0102868436196015</v>
      </c>
      <c r="E20">
        <f t="shared" si="4"/>
        <v>4.5002576989066974</v>
      </c>
      <c r="F20">
        <f t="shared" si="4"/>
        <v>4.1707669806148076</v>
      </c>
      <c r="G20">
        <f t="shared" si="4"/>
        <v>3.9385726154799414</v>
      </c>
      <c r="H20">
        <f t="shared" si="4"/>
        <v>3.7652693946393363</v>
      </c>
      <c r="I20">
        <f t="shared" si="4"/>
        <v>3.630524582702261</v>
      </c>
      <c r="J20">
        <f t="shared" si="4"/>
        <v>3.5225025399101528</v>
      </c>
      <c r="K20">
        <f t="shared" si="4"/>
        <v>3.4338168829739004</v>
      </c>
      <c r="L20">
        <f t="shared" si="4"/>
        <v>3.3596049428705039</v>
      </c>
      <c r="M20">
        <f t="shared" si="4"/>
        <v>3.296527029846799</v>
      </c>
      <c r="N20">
        <f t="shared" si="4"/>
        <v>3.2422091371870283</v>
      </c>
      <c r="O20">
        <f t="shared" si="4"/>
        <v>3.1949148645173349</v>
      </c>
      <c r="P20">
        <f t="shared" si="4"/>
        <v>3.1533432507339318</v>
      </c>
      <c r="Q20">
        <f t="shared" si="4"/>
        <v>3.1164993319675025</v>
      </c>
      <c r="R20">
        <f t="shared" si="4"/>
        <v>3.0836085193081328</v>
      </c>
      <c r="S20">
        <f t="shared" si="4"/>
        <v>3.0540583502960517</v>
      </c>
      <c r="T20">
        <f t="shared" si="4"/>
        <v>3.0273578825415757</v>
      </c>
      <c r="U20">
        <f t="shared" si="4"/>
        <v>3.0031087716581344</v>
      </c>
      <c r="V20">
        <f t="shared" si="4"/>
        <v>2.9809842757603393</v>
      </c>
      <c r="W20">
        <f t="shared" si="4"/>
        <v>2.9607137532119814</v>
      </c>
      <c r="X20">
        <f t="shared" si="4"/>
        <v>2.9420710405932984</v>
      </c>
      <c r="Y20">
        <f t="shared" si="4"/>
        <v>2.9248656189376123</v>
      </c>
      <c r="Z20">
        <f t="shared" si="4"/>
        <v>2.9089358149181979</v>
      </c>
      <c r="AA20">
        <f t="shared" si="4"/>
        <v>2.8941435082959894</v>
      </c>
      <c r="AB20">
        <f t="shared" si="4"/>
        <v>2.8803699687506961</v>
      </c>
      <c r="AC20">
        <f t="shared" si="4"/>
        <v>2.8675125495754212</v>
      </c>
      <c r="AD20">
        <f t="shared" si="4"/>
        <v>2.8554820385773447</v>
      </c>
      <c r="AE20">
        <f t="shared" si="4"/>
        <v>2.8442005181321566</v>
      </c>
      <c r="AF20">
        <f t="shared" si="4"/>
        <v>2.8335996233750826</v>
      </c>
      <c r="AG20">
        <f t="shared" si="4"/>
        <v>2.8236191144166805</v>
      </c>
      <c r="AH20">
        <f t="shared" si="4"/>
        <v>2.8142056982404462</v>
      </c>
      <c r="AI20">
        <f t="shared" si="4"/>
        <v>2.8053120506185016</v>
      </c>
      <c r="AJ20">
        <f t="shared" si="4"/>
        <v>2.7968959993896254</v>
      </c>
      <c r="AK20">
        <f t="shared" si="4"/>
        <v>2.788919838774766</v>
      </c>
      <c r="AL20">
        <f t="shared" si="4"/>
        <v>2.7813497507649232</v>
      </c>
      <c r="AM20">
        <f t="shared" si="4"/>
        <v>2.7741553145105575</v>
      </c>
      <c r="AN20">
        <f t="shared" si="4"/>
        <v>2.7673090884371772</v>
      </c>
      <c r="AO20">
        <f t="shared" si="4"/>
        <v>2.7607862527761822</v>
      </c>
    </row>
    <row r="21" spans="1:41" x14ac:dyDescent="0.25">
      <c r="A21">
        <v>20</v>
      </c>
      <c r="B21">
        <f t="shared" si="2"/>
        <v>8.0959580640856981</v>
      </c>
      <c r="C21">
        <f t="shared" si="2"/>
        <v>5.8489319246111338</v>
      </c>
      <c r="D21">
        <f t="shared" si="4"/>
        <v>4.9381933823105379</v>
      </c>
      <c r="E21">
        <f t="shared" si="4"/>
        <v>4.4306901614377745</v>
      </c>
      <c r="F21">
        <f t="shared" si="4"/>
        <v>4.1026846305847338</v>
      </c>
      <c r="G21">
        <f t="shared" si="4"/>
        <v>3.8714268151294093</v>
      </c>
      <c r="H21">
        <f t="shared" si="4"/>
        <v>3.6987401520550511</v>
      </c>
      <c r="I21">
        <f t="shared" si="4"/>
        <v>3.5644120532989327</v>
      </c>
      <c r="J21">
        <f t="shared" si="4"/>
        <v>3.4566756315171574</v>
      </c>
      <c r="K21">
        <f t="shared" si="4"/>
        <v>3.3681863891887427</v>
      </c>
      <c r="L21">
        <f t="shared" si="4"/>
        <v>3.2941084287218501</v>
      </c>
      <c r="M21">
        <f t="shared" si="4"/>
        <v>3.2311198312104144</v>
      </c>
      <c r="N21">
        <f t="shared" si="4"/>
        <v>3.1768587520245717</v>
      </c>
      <c r="O21">
        <f t="shared" si="4"/>
        <v>3.1295973258005958</v>
      </c>
      <c r="P21">
        <f t="shared" si="4"/>
        <v>3.0880407075117691</v>
      </c>
      <c r="Q21">
        <f t="shared" si="4"/>
        <v>3.0511983936872107</v>
      </c>
      <c r="R21">
        <f t="shared" si="4"/>
        <v>3.0182990971339803</v>
      </c>
      <c r="S21">
        <f t="shared" si="4"/>
        <v>2.9887328305712759</v>
      </c>
      <c r="T21">
        <f t="shared" si="4"/>
        <v>2.962010527287966</v>
      </c>
      <c r="U21">
        <f t="shared" si="4"/>
        <v>2.9377352773658152</v>
      </c>
      <c r="V21">
        <f t="shared" si="4"/>
        <v>2.9155814444791019</v>
      </c>
      <c r="W21">
        <f t="shared" si="4"/>
        <v>2.895279244561014</v>
      </c>
      <c r="X21">
        <f t="shared" si="4"/>
        <v>2.8766031828889465</v>
      </c>
      <c r="Y21">
        <f t="shared" si="4"/>
        <v>2.8593632640522086</v>
      </c>
      <c r="Z21">
        <f t="shared" si="4"/>
        <v>2.8433982258521411</v>
      </c>
      <c r="AA21">
        <f t="shared" si="4"/>
        <v>2.8285702714705101</v>
      </c>
      <c r="AB21">
        <f t="shared" si="4"/>
        <v>2.8147609251539913</v>
      </c>
      <c r="AC21">
        <f t="shared" si="4"/>
        <v>2.8018677404082868</v>
      </c>
      <c r="AD21">
        <f t="shared" si="4"/>
        <v>2.7898016621351442</v>
      </c>
      <c r="AE21">
        <f t="shared" si="4"/>
        <v>2.7784848954551866</v>
      </c>
      <c r="AF21">
        <f t="shared" si="4"/>
        <v>2.7678491707850439</v>
      </c>
      <c r="AG21">
        <f t="shared" si="4"/>
        <v>2.7578343214924965</v>
      </c>
      <c r="AH21">
        <f t="shared" si="4"/>
        <v>2.748387110113423</v>
      </c>
      <c r="AI21">
        <f t="shared" si="4"/>
        <v>2.7394602537140869</v>
      </c>
      <c r="AJ21">
        <f t="shared" si="4"/>
        <v>2.7310116099313904</v>
      </c>
      <c r="AK21">
        <f t="shared" si="4"/>
        <v>2.723003493510975</v>
      </c>
      <c r="AL21">
        <f t="shared" si="4"/>
        <v>2.7154020994898933</v>
      </c>
      <c r="AM21">
        <f t="shared" si="4"/>
        <v>2.7081770140399581</v>
      </c>
      <c r="AN21">
        <f t="shared" si="4"/>
        <v>2.7013007977645271</v>
      </c>
      <c r="AO21">
        <f t="shared" si="4"/>
        <v>2.6947486291912934</v>
      </c>
    </row>
    <row r="22" spans="1:41" x14ac:dyDescent="0.25">
      <c r="A22">
        <v>21</v>
      </c>
      <c r="B22">
        <f t="shared" si="2"/>
        <v>8.0165969468084768</v>
      </c>
      <c r="C22">
        <f t="shared" si="2"/>
        <v>5.7804156882425568</v>
      </c>
      <c r="D22">
        <f t="shared" si="4"/>
        <v>4.8740461970006939</v>
      </c>
      <c r="E22">
        <f t="shared" si="4"/>
        <v>4.3688151740781915</v>
      </c>
      <c r="F22">
        <f t="shared" si="4"/>
        <v>4.0421438611741243</v>
      </c>
      <c r="G22">
        <f t="shared" si="4"/>
        <v>3.8117254972548089</v>
      </c>
      <c r="H22">
        <f t="shared" si="4"/>
        <v>3.639589558217867</v>
      </c>
      <c r="I22">
        <f t="shared" si="4"/>
        <v>3.5056317946181963</v>
      </c>
      <c r="J22">
        <f t="shared" si="4"/>
        <v>3.3981473576496946</v>
      </c>
      <c r="K22">
        <f t="shared" si="4"/>
        <v>3.3098295716133923</v>
      </c>
      <c r="L22">
        <f t="shared" si="4"/>
        <v>3.235866728679325</v>
      </c>
      <c r="M22">
        <f t="shared" si="4"/>
        <v>3.1729529764531397</v>
      </c>
      <c r="N22">
        <f t="shared" si="4"/>
        <v>3.1187374713656895</v>
      </c>
      <c r="O22">
        <f t="shared" si="4"/>
        <v>3.0715000712073786</v>
      </c>
      <c r="P22">
        <f t="shared" si="4"/>
        <v>3.0299514666344121</v>
      </c>
      <c r="Q22">
        <f t="shared" si="4"/>
        <v>2.9931051917027456</v>
      </c>
      <c r="R22">
        <f t="shared" si="4"/>
        <v>2.9601929477194133</v>
      </c>
      <c r="S22">
        <f t="shared" si="4"/>
        <v>2.9306069872144183</v>
      </c>
      <c r="T22">
        <f t="shared" si="4"/>
        <v>2.9038599400182288</v>
      </c>
      <c r="U22">
        <f t="shared" si="4"/>
        <v>2.8795561927863593</v>
      </c>
      <c r="V22">
        <f t="shared" si="4"/>
        <v>2.8573711075225572</v>
      </c>
      <c r="W22">
        <f t="shared" si="4"/>
        <v>2.8370356735795368</v>
      </c>
      <c r="X22">
        <f t="shared" si="4"/>
        <v>2.8183249983471259</v>
      </c>
      <c r="Y22">
        <f t="shared" si="4"/>
        <v>2.8010495568884362</v>
      </c>
      <c r="Z22">
        <f t="shared" si="4"/>
        <v>2.7850484555256538</v>
      </c>
      <c r="AA22">
        <f t="shared" si="4"/>
        <v>2.7701841864485717</v>
      </c>
      <c r="AB22">
        <f t="shared" si="4"/>
        <v>2.7563385005179026</v>
      </c>
      <c r="AC22">
        <f t="shared" si="4"/>
        <v>2.7434091286275768</v>
      </c>
      <c r="AD22">
        <f t="shared" si="4"/>
        <v>2.7313071540479159</v>
      </c>
      <c r="AE22">
        <f t="shared" si="4"/>
        <v>2.7199548892134362</v>
      </c>
      <c r="AF22">
        <f t="shared" si="4"/>
        <v>2.7092841470550919</v>
      </c>
      <c r="AG22">
        <f t="shared" si="4"/>
        <v>2.6992348235958707</v>
      </c>
      <c r="AH22">
        <f t="shared" si="4"/>
        <v>2.6897537280902126</v>
      </c>
      <c r="AI22">
        <f t="shared" si="4"/>
        <v>2.6807936115152913</v>
      </c>
      <c r="AJ22">
        <f t="shared" si="4"/>
        <v>2.6723123551179988</v>
      </c>
      <c r="AK22">
        <f t="shared" si="4"/>
        <v>2.6642722889690553</v>
      </c>
      <c r="AL22">
        <f t="shared" si="4"/>
        <v>2.6566396167725728</v>
      </c>
      <c r="AM22">
        <f t="shared" si="4"/>
        <v>2.649383928026384</v>
      </c>
      <c r="AN22">
        <f t="shared" si="4"/>
        <v>2.6424777823877172</v>
      </c>
      <c r="AO22">
        <f t="shared" si="4"/>
        <v>2.6358963540355456</v>
      </c>
    </row>
    <row r="23" spans="1:41" x14ac:dyDescent="0.25">
      <c r="A23">
        <v>22</v>
      </c>
      <c r="B23">
        <f t="shared" si="2"/>
        <v>7.9453857291700425</v>
      </c>
      <c r="C23">
        <f t="shared" si="2"/>
        <v>5.7190219124822725</v>
      </c>
      <c r="D23">
        <f t="shared" si="4"/>
        <v>4.8166057778160596</v>
      </c>
      <c r="E23">
        <f t="shared" si="4"/>
        <v>4.3134294969595839</v>
      </c>
      <c r="F23">
        <f t="shared" si="4"/>
        <v>3.9879632231269468</v>
      </c>
      <c r="G23">
        <f t="shared" si="4"/>
        <v>3.7583014350037565</v>
      </c>
      <c r="H23">
        <f t="shared" si="4"/>
        <v>3.58666022429485</v>
      </c>
      <c r="I23">
        <f t="shared" si="4"/>
        <v>3.4530335271058066</v>
      </c>
      <c r="J23">
        <f t="shared" si="4"/>
        <v>3.3457727565515318</v>
      </c>
      <c r="K23">
        <f t="shared" si="4"/>
        <v>3.2576055600492366</v>
      </c>
      <c r="L23">
        <f t="shared" si="4"/>
        <v>3.1837421959607717</v>
      </c>
      <c r="M23">
        <f t="shared" si="4"/>
        <v>3.120891410114691</v>
      </c>
      <c r="N23">
        <f t="shared" si="4"/>
        <v>3.0667123597538879</v>
      </c>
      <c r="O23">
        <f t="shared" si="4"/>
        <v>3.0194919265452138</v>
      </c>
      <c r="P23">
        <f t="shared" si="4"/>
        <v>2.9779458371560836</v>
      </c>
      <c r="Q23">
        <f t="shared" si="4"/>
        <v>2.9410912993872245</v>
      </c>
      <c r="R23">
        <f t="shared" si="4"/>
        <v>2.9081627338780422</v>
      </c>
      <c r="S23">
        <f t="shared" si="4"/>
        <v>2.8785544309758366</v>
      </c>
      <c r="T23">
        <f t="shared" si="4"/>
        <v>2.8517805635739255</v>
      </c>
      <c r="U23">
        <f t="shared" si="4"/>
        <v>2.8274466969950249</v>
      </c>
      <c r="V23">
        <f t="shared" si="4"/>
        <v>2.8052291001014895</v>
      </c>
      <c r="W23">
        <f t="shared" si="4"/>
        <v>2.7848594640787705</v>
      </c>
      <c r="X23">
        <f t="shared" ref="D23:AO30" si="5">_xlfn.F.INV.RT(0.01,X$1,$A23)</f>
        <v>2.766113441961684</v>
      </c>
      <c r="Y23">
        <f t="shared" si="5"/>
        <v>2.7488019344295553</v>
      </c>
      <c r="Z23">
        <f t="shared" si="5"/>
        <v>2.7327643804627124</v>
      </c>
      <c r="AA23">
        <f t="shared" si="5"/>
        <v>2.7178635324221556</v>
      </c>
      <c r="AB23">
        <f t="shared" si="5"/>
        <v>2.7039813444746597</v>
      </c>
      <c r="AC23">
        <f t="shared" si="5"/>
        <v>2.691015705975083</v>
      </c>
      <c r="AD23">
        <f t="shared" si="5"/>
        <v>2.6788778231277619</v>
      </c>
      <c r="AE23">
        <f t="shared" si="5"/>
        <v>2.6674901030475171</v>
      </c>
      <c r="AF23">
        <f t="shared" si="5"/>
        <v>2.6567844308042314</v>
      </c>
      <c r="AG23">
        <f t="shared" si="5"/>
        <v>2.6467007565303109</v>
      </c>
      <c r="AH23">
        <f t="shared" si="5"/>
        <v>2.6371859291420465</v>
      </c>
      <c r="AI23">
        <f t="shared" si="5"/>
        <v>2.6281927276878769</v>
      </c>
      <c r="AJ23">
        <f t="shared" si="5"/>
        <v>2.6196790521836348</v>
      </c>
      <c r="AK23">
        <f t="shared" si="5"/>
        <v>2.6116072440063274</v>
      </c>
      <c r="AL23">
        <f t="shared" si="5"/>
        <v>2.603943512187668</v>
      </c>
      <c r="AM23">
        <f t="shared" si="5"/>
        <v>2.5966574467749557</v>
      </c>
      <c r="AN23">
        <f t="shared" si="5"/>
        <v>2.5897216041704918</v>
      </c>
      <c r="AO23">
        <f t="shared" si="5"/>
        <v>2.5831111522853996</v>
      </c>
    </row>
    <row r="24" spans="1:41" x14ac:dyDescent="0.25">
      <c r="A24">
        <v>23</v>
      </c>
      <c r="B24">
        <f t="shared" si="2"/>
        <v>7.8811336413683684</v>
      </c>
      <c r="C24">
        <f t="shared" si="2"/>
        <v>5.6636987680960402</v>
      </c>
      <c r="D24">
        <f t="shared" si="5"/>
        <v>4.7648767593744088</v>
      </c>
      <c r="E24">
        <f t="shared" si="5"/>
        <v>4.2635674594574988</v>
      </c>
      <c r="F24">
        <f t="shared" si="5"/>
        <v>3.9391948547411948</v>
      </c>
      <c r="G24">
        <f t="shared" si="5"/>
        <v>3.7102183612777666</v>
      </c>
      <c r="H24">
        <f t="shared" si="5"/>
        <v>3.5390238778798131</v>
      </c>
      <c r="I24">
        <f t="shared" si="5"/>
        <v>3.4056947335838363</v>
      </c>
      <c r="J24">
        <f t="shared" si="5"/>
        <v>3.2986335973739407</v>
      </c>
      <c r="K24">
        <f t="shared" si="5"/>
        <v>3.2105994059372773</v>
      </c>
      <c r="L24">
        <f t="shared" si="5"/>
        <v>3.1368224547776271</v>
      </c>
      <c r="M24">
        <f t="shared" si="5"/>
        <v>3.0740248137477555</v>
      </c>
      <c r="N24">
        <f t="shared" si="5"/>
        <v>3.0198747727798012</v>
      </c>
      <c r="O24">
        <f t="shared" si="5"/>
        <v>2.9726656305758974</v>
      </c>
      <c r="P24">
        <f t="shared" si="5"/>
        <v>2.9311177163451925</v>
      </c>
      <c r="Q24">
        <f t="shared" si="5"/>
        <v>2.8942515962402315</v>
      </c>
      <c r="R24">
        <f t="shared" si="5"/>
        <v>2.8613041770741567</v>
      </c>
      <c r="S24">
        <f t="shared" si="5"/>
        <v>2.8316716122452879</v>
      </c>
      <c r="T24">
        <f t="shared" si="5"/>
        <v>2.8048694851152631</v>
      </c>
      <c r="U24">
        <f t="shared" si="5"/>
        <v>2.7805044379954045</v>
      </c>
      <c r="V24">
        <f t="shared" si="5"/>
        <v>2.7582535678955677</v>
      </c>
      <c r="W24">
        <f t="shared" si="5"/>
        <v>2.7378492063891655</v>
      </c>
      <c r="X24">
        <f t="shared" si="5"/>
        <v>2.7190675038308121</v>
      </c>
      <c r="Y24">
        <f t="shared" si="5"/>
        <v>2.701719748255953</v>
      </c>
      <c r="Z24">
        <f t="shared" si="5"/>
        <v>2.6856456808323319</v>
      </c>
      <c r="AA24">
        <f t="shared" si="5"/>
        <v>2.6707082896975005</v>
      </c>
      <c r="AB24">
        <f t="shared" si="5"/>
        <v>2.6567897127036462</v>
      </c>
      <c r="AC24">
        <f t="shared" si="5"/>
        <v>2.6437879818215739</v>
      </c>
      <c r="AD24">
        <f t="shared" si="5"/>
        <v>2.6316144133488284</v>
      </c>
      <c r="AE24">
        <f t="shared" si="5"/>
        <v>2.6201914986432375</v>
      </c>
      <c r="AF24">
        <f t="shared" si="5"/>
        <v>2.6094511864089838</v>
      </c>
      <c r="AG24">
        <f t="shared" si="5"/>
        <v>2.59933347394447</v>
      </c>
      <c r="AH24">
        <f t="shared" si="5"/>
        <v>2.5897852441509404</v>
      </c>
      <c r="AI24">
        <f t="shared" si="5"/>
        <v>2.5807592995025495</v>
      </c>
      <c r="AJ24">
        <f t="shared" si="5"/>
        <v>2.5722135549813632</v>
      </c>
      <c r="AK24">
        <f t="shared" si="5"/>
        <v>2.5641103601588759</v>
      </c>
      <c r="AL24">
        <f t="shared" si="5"/>
        <v>2.5564159268506068</v>
      </c>
      <c r="AM24">
        <f t="shared" si="5"/>
        <v>2.5490998435776624</v>
      </c>
      <c r="AN24">
        <f t="shared" si="5"/>
        <v>2.5421346617984382</v>
      </c>
      <c r="AO24">
        <f t="shared" si="5"/>
        <v>2.5354955417872231</v>
      </c>
    </row>
    <row r="25" spans="1:41" x14ac:dyDescent="0.25">
      <c r="A25">
        <v>24</v>
      </c>
      <c r="B25">
        <f t="shared" si="2"/>
        <v>7.8228705933679761</v>
      </c>
      <c r="C25">
        <f t="shared" si="2"/>
        <v>5.6135912114648372</v>
      </c>
      <c r="D25">
        <f t="shared" si="5"/>
        <v>4.7180508074958016</v>
      </c>
      <c r="E25">
        <f t="shared" si="5"/>
        <v>4.2184452673562687</v>
      </c>
      <c r="F25">
        <f t="shared" si="5"/>
        <v>3.8950696548170858</v>
      </c>
      <c r="G25">
        <f t="shared" si="5"/>
        <v>3.6667167179453148</v>
      </c>
      <c r="H25">
        <f t="shared" si="5"/>
        <v>3.4959275204932752</v>
      </c>
      <c r="I25">
        <f t="shared" si="5"/>
        <v>3.3628671199494815</v>
      </c>
      <c r="J25">
        <f t="shared" si="5"/>
        <v>3.2559850744613912</v>
      </c>
      <c r="K25">
        <f t="shared" si="5"/>
        <v>3.1680689619836455</v>
      </c>
      <c r="L25">
        <f t="shared" si="5"/>
        <v>3.0943674306033633</v>
      </c>
      <c r="M25">
        <f t="shared" si="5"/>
        <v>3.0316147610976976</v>
      </c>
      <c r="N25">
        <f t="shared" si="5"/>
        <v>2.9774876175858118</v>
      </c>
      <c r="O25">
        <f t="shared" si="5"/>
        <v>2.9302851856000292</v>
      </c>
      <c r="P25">
        <f t="shared" si="5"/>
        <v>2.8887320182515905</v>
      </c>
      <c r="Q25">
        <f t="shared" si="5"/>
        <v>2.8518517646756258</v>
      </c>
      <c r="R25">
        <f t="shared" si="5"/>
        <v>2.8188836144361611</v>
      </c>
      <c r="S25">
        <f t="shared" si="5"/>
        <v>2.789225431657548</v>
      </c>
      <c r="T25">
        <f t="shared" si="5"/>
        <v>2.7623940947511563</v>
      </c>
      <c r="U25">
        <f t="shared" si="5"/>
        <v>2.7379972346524548</v>
      </c>
      <c r="V25">
        <f t="shared" si="5"/>
        <v>2.7157127082484247</v>
      </c>
      <c r="W25">
        <f t="shared" si="5"/>
        <v>2.695273434330471</v>
      </c>
      <c r="X25">
        <f t="shared" si="5"/>
        <v>2.6764560188703945</v>
      </c>
      <c r="Y25">
        <f t="shared" si="5"/>
        <v>2.6590721043481582</v>
      </c>
      <c r="Z25">
        <f t="shared" si="5"/>
        <v>2.6429617080042167</v>
      </c>
      <c r="AA25">
        <f t="shared" si="5"/>
        <v>2.6279880329338257</v>
      </c>
      <c r="AB25">
        <f t="shared" si="5"/>
        <v>2.6140333840109009</v>
      </c>
      <c r="AC25">
        <f t="shared" si="5"/>
        <v>2.6009959224395156</v>
      </c>
      <c r="AD25">
        <f t="shared" si="5"/>
        <v>2.5887870638334154</v>
      </c>
      <c r="AE25">
        <f t="shared" si="5"/>
        <v>2.5773293750966428</v>
      </c>
      <c r="AF25">
        <f t="shared" si="5"/>
        <v>2.5665548615394944</v>
      </c>
      <c r="AG25">
        <f t="shared" si="5"/>
        <v>2.5564035619424001</v>
      </c>
      <c r="AH25">
        <f t="shared" si="5"/>
        <v>2.5468223885946304</v>
      </c>
      <c r="AI25">
        <f t="shared" si="5"/>
        <v>2.5377641636812927</v>
      </c>
      <c r="AJ25">
        <f t="shared" si="5"/>
        <v>2.5291868141539475</v>
      </c>
      <c r="AK25">
        <f t="shared" si="5"/>
        <v>2.5210526953679255</v>
      </c>
      <c r="AL25">
        <f t="shared" si="5"/>
        <v>2.5133280199913468</v>
      </c>
      <c r="AM25">
        <f t="shared" si="5"/>
        <v>2.5059823734809021</v>
      </c>
      <c r="AN25">
        <f t="shared" si="5"/>
        <v>2.4989883011354839</v>
      </c>
      <c r="AO25">
        <f t="shared" si="5"/>
        <v>2.4923209546421456</v>
      </c>
    </row>
    <row r="26" spans="1:41" x14ac:dyDescent="0.25">
      <c r="A26">
        <v>25</v>
      </c>
      <c r="B26">
        <f t="shared" si="2"/>
        <v>7.769798415368995</v>
      </c>
      <c r="C26">
        <f t="shared" si="2"/>
        <v>5.5679971343240915</v>
      </c>
      <c r="D26">
        <f t="shared" si="5"/>
        <v>4.6754647823259132</v>
      </c>
      <c r="E26">
        <f t="shared" si="5"/>
        <v>4.1774202346456386</v>
      </c>
      <c r="F26">
        <f t="shared" si="5"/>
        <v>3.8549571646630025</v>
      </c>
      <c r="G26">
        <f t="shared" si="5"/>
        <v>3.6271739696815497</v>
      </c>
      <c r="H26">
        <f t="shared" si="5"/>
        <v>3.4567540466360827</v>
      </c>
      <c r="I26">
        <f t="shared" si="5"/>
        <v>3.3239374603151659</v>
      </c>
      <c r="J26">
        <f t="shared" si="5"/>
        <v>3.2172168262410796</v>
      </c>
      <c r="K26">
        <f t="shared" si="5"/>
        <v>3.1294060385896803</v>
      </c>
      <c r="L26">
        <f t="shared" si="5"/>
        <v>3.0557706181569282</v>
      </c>
      <c r="M26">
        <f t="shared" si="5"/>
        <v>2.9930560784080233</v>
      </c>
      <c r="N26">
        <f t="shared" si="5"/>
        <v>2.9389467908868561</v>
      </c>
      <c r="O26">
        <f t="shared" si="5"/>
        <v>2.8917473618484197</v>
      </c>
      <c r="P26">
        <f t="shared" si="5"/>
        <v>2.8501862354850052</v>
      </c>
      <c r="Q26">
        <f t="shared" si="5"/>
        <v>2.8132899019516726</v>
      </c>
      <c r="R26">
        <f t="shared" si="5"/>
        <v>2.7802996549236263</v>
      </c>
      <c r="S26">
        <f t="shared" si="5"/>
        <v>2.7506149355970599</v>
      </c>
      <c r="T26">
        <f t="shared" si="5"/>
        <v>2.7237538162755164</v>
      </c>
      <c r="U26">
        <f t="shared" si="5"/>
        <v>2.6993248391832063</v>
      </c>
      <c r="V26">
        <f t="shared" si="5"/>
        <v>2.677006561440423</v>
      </c>
      <c r="W26">
        <f t="shared" si="5"/>
        <v>2.6565324427041896</v>
      </c>
      <c r="X26">
        <f t="shared" si="5"/>
        <v>2.6376795083004647</v>
      </c>
      <c r="Y26">
        <f t="shared" si="5"/>
        <v>2.6202597266206942</v>
      </c>
      <c r="Z26">
        <f t="shared" si="5"/>
        <v>2.6041133684169226</v>
      </c>
      <c r="AA26">
        <f t="shared" si="5"/>
        <v>2.5891038338294199</v>
      </c>
      <c r="AB26">
        <f t="shared" si="5"/>
        <v>2.5751135804840684</v>
      </c>
      <c r="AC26">
        <f t="shared" si="5"/>
        <v>2.5620408874208072</v>
      </c>
      <c r="AD26">
        <f t="shared" si="5"/>
        <v>2.5497972604495414</v>
      </c>
      <c r="AE26">
        <f t="shared" si="5"/>
        <v>2.5383053347150568</v>
      </c>
      <c r="AF26">
        <f t="shared" si="5"/>
        <v>2.5274971662805594</v>
      </c>
      <c r="AG26">
        <f t="shared" si="5"/>
        <v>2.5173128307222159</v>
      </c>
      <c r="AH26">
        <f t="shared" si="5"/>
        <v>2.5076992659719672</v>
      </c>
      <c r="AI26">
        <f t="shared" si="5"/>
        <v>2.4986093109415299</v>
      </c>
      <c r="AJ26">
        <f t="shared" si="5"/>
        <v>2.4900009021847769</v>
      </c>
      <c r="AK26">
        <f t="shared" si="5"/>
        <v>2.481836398975231</v>
      </c>
      <c r="AL26">
        <f t="shared" si="5"/>
        <v>2.4740820133762869</v>
      </c>
      <c r="AM26">
        <f t="shared" si="5"/>
        <v>2.4667073266557975</v>
      </c>
      <c r="AN26">
        <f t="shared" si="5"/>
        <v>2.4596848771002957</v>
      </c>
      <c r="AO26">
        <f t="shared" si="5"/>
        <v>2.4529898071783975</v>
      </c>
    </row>
    <row r="27" spans="1:41" x14ac:dyDescent="0.25">
      <c r="A27">
        <v>26</v>
      </c>
      <c r="B27">
        <f t="shared" si="2"/>
        <v>7.7212544577376017</v>
      </c>
      <c r="C27">
        <f t="shared" si="2"/>
        <v>5.5263347139389776</v>
      </c>
      <c r="D27">
        <f t="shared" si="5"/>
        <v>4.6365696243343484</v>
      </c>
      <c r="E27">
        <f t="shared" si="5"/>
        <v>4.1399604836950115</v>
      </c>
      <c r="F27">
        <f t="shared" si="5"/>
        <v>3.8183357627898964</v>
      </c>
      <c r="G27">
        <f t="shared" si="5"/>
        <v>3.5910751263933767</v>
      </c>
      <c r="H27">
        <f t="shared" si="5"/>
        <v>3.4209929972886104</v>
      </c>
      <c r="I27">
        <f t="shared" si="5"/>
        <v>3.2883985212388325</v>
      </c>
      <c r="J27">
        <f t="shared" si="5"/>
        <v>3.1818239903274277</v>
      </c>
      <c r="K27">
        <f t="shared" si="5"/>
        <v>3.0941075623036727</v>
      </c>
      <c r="L27">
        <f t="shared" si="5"/>
        <v>3.0205303234843557</v>
      </c>
      <c r="M27">
        <f t="shared" si="5"/>
        <v>2.9578481555713019</v>
      </c>
      <c r="N27">
        <f t="shared" si="5"/>
        <v>2.903752548155881</v>
      </c>
      <c r="O27">
        <f t="shared" si="5"/>
        <v>2.8565531161505175</v>
      </c>
      <c r="P27">
        <f t="shared" si="5"/>
        <v>2.8149819006093226</v>
      </c>
      <c r="Q27">
        <f t="shared" si="5"/>
        <v>2.7780680188602824</v>
      </c>
      <c r="R27">
        <f t="shared" si="5"/>
        <v>2.7450547108805372</v>
      </c>
      <c r="S27">
        <f t="shared" si="5"/>
        <v>2.7153428769516297</v>
      </c>
      <c r="T27">
        <f t="shared" si="5"/>
        <v>2.6884516940561749</v>
      </c>
      <c r="U27">
        <f t="shared" si="5"/>
        <v>2.6639905475890413</v>
      </c>
      <c r="V27">
        <f t="shared" si="5"/>
        <v>2.6416386424516674</v>
      </c>
      <c r="W27">
        <f t="shared" si="5"/>
        <v>2.6211299384822699</v>
      </c>
      <c r="X27">
        <f t="shared" si="5"/>
        <v>2.6022418486066101</v>
      </c>
      <c r="Y27">
        <f t="shared" si="5"/>
        <v>2.5847866422118586</v>
      </c>
      <c r="Z27">
        <f t="shared" si="5"/>
        <v>2.5686048239258183</v>
      </c>
      <c r="AA27">
        <f t="shared" si="5"/>
        <v>2.5535599754044109</v>
      </c>
      <c r="AB27">
        <f t="shared" si="5"/>
        <v>2.5395346947109774</v>
      </c>
      <c r="AC27">
        <f t="shared" si="5"/>
        <v>2.5264273689385677</v>
      </c>
      <c r="AD27">
        <f t="shared" si="5"/>
        <v>2.5141495863147885</v>
      </c>
      <c r="AE27">
        <f t="shared" si="5"/>
        <v>2.5026240440409309</v>
      </c>
      <c r="AF27">
        <f t="shared" si="5"/>
        <v>2.4917828440222003</v>
      </c>
      <c r="AG27">
        <f t="shared" si="5"/>
        <v>2.4815660947403195</v>
      </c>
      <c r="AH27">
        <f t="shared" si="5"/>
        <v>2.4719207567005177</v>
      </c>
      <c r="AI27">
        <f t="shared" si="5"/>
        <v>2.4627996831335497</v>
      </c>
      <c r="AJ27">
        <f t="shared" si="5"/>
        <v>2.4541608183227765</v>
      </c>
      <c r="AK27">
        <f t="shared" si="5"/>
        <v>2.4459665240199038</v>
      </c>
      <c r="AL27">
        <f t="shared" si="5"/>
        <v>2.438183010594337</v>
      </c>
      <c r="AM27">
        <f t="shared" si="5"/>
        <v>2.4307798543201478</v>
      </c>
      <c r="AN27">
        <f t="shared" si="5"/>
        <v>2.4237295858971581</v>
      </c>
      <c r="AO27">
        <f t="shared" si="5"/>
        <v>2.4170073381880215</v>
      </c>
    </row>
    <row r="28" spans="1:41" x14ac:dyDescent="0.25">
      <c r="A28">
        <v>27</v>
      </c>
      <c r="B28">
        <f t="shared" si="2"/>
        <v>7.6766840488874859</v>
      </c>
      <c r="C28">
        <f t="shared" si="2"/>
        <v>5.488117768420703</v>
      </c>
      <c r="D28">
        <f t="shared" si="5"/>
        <v>4.6009068946622849</v>
      </c>
      <c r="E28">
        <f t="shared" si="5"/>
        <v>4.1056221130833501</v>
      </c>
      <c r="F28">
        <f t="shared" si="5"/>
        <v>3.7847702132414436</v>
      </c>
      <c r="G28">
        <f t="shared" si="5"/>
        <v>3.5579905431887022</v>
      </c>
      <c r="H28">
        <f t="shared" si="5"/>
        <v>3.3882185368762139</v>
      </c>
      <c r="I28">
        <f t="shared" si="5"/>
        <v>3.2558271691272624</v>
      </c>
      <c r="J28">
        <f t="shared" si="5"/>
        <v>3.1493854106511754</v>
      </c>
      <c r="K28">
        <f t="shared" si="5"/>
        <v>3.0617538614993811</v>
      </c>
      <c r="L28">
        <f t="shared" si="5"/>
        <v>2.9882280130472605</v>
      </c>
      <c r="M28">
        <f t="shared" si="5"/>
        <v>2.9255733474711967</v>
      </c>
      <c r="N28">
        <f t="shared" si="5"/>
        <v>2.8714879487831015</v>
      </c>
      <c r="O28">
        <f t="shared" si="5"/>
        <v>2.82428607438781</v>
      </c>
      <c r="P28">
        <f t="shared" si="5"/>
        <v>2.7827031007473519</v>
      </c>
      <c r="Q28">
        <f t="shared" si="5"/>
        <v>2.7457705823587855</v>
      </c>
      <c r="R28">
        <f t="shared" si="5"/>
        <v>2.7127335653360891</v>
      </c>
      <c r="S28">
        <f t="shared" si="5"/>
        <v>2.6829943043112268</v>
      </c>
      <c r="T28">
        <f t="shared" si="5"/>
        <v>2.6560730018175471</v>
      </c>
      <c r="U28">
        <f t="shared" si="5"/>
        <v>2.6315798260686596</v>
      </c>
      <c r="V28">
        <f t="shared" si="5"/>
        <v>2.6091945833401335</v>
      </c>
      <c r="W28">
        <f t="shared" si="5"/>
        <v>2.5886516977187166</v>
      </c>
      <c r="X28">
        <f t="shared" si="5"/>
        <v>2.5697289417442661</v>
      </c>
      <c r="Y28">
        <f t="shared" si="5"/>
        <v>2.5522388638976929</v>
      </c>
      <c r="Z28">
        <f t="shared" si="5"/>
        <v>2.536022185475316</v>
      </c>
      <c r="AA28">
        <f t="shared" si="5"/>
        <v>2.5209426560903592</v>
      </c>
      <c r="AB28">
        <f t="shared" si="5"/>
        <v>2.5068830035394667</v>
      </c>
      <c r="AC28">
        <f t="shared" si="5"/>
        <v>2.4937417145099507</v>
      </c>
      <c r="AD28">
        <f t="shared" si="5"/>
        <v>2.4814304529635312</v>
      </c>
      <c r="AE28">
        <f t="shared" si="5"/>
        <v>2.4698719728842633</v>
      </c>
      <c r="AF28">
        <f t="shared" si="5"/>
        <v>2.4589984178696134</v>
      </c>
      <c r="AG28">
        <f t="shared" si="5"/>
        <v>2.4487499260562138</v>
      </c>
      <c r="AH28">
        <f t="shared" si="5"/>
        <v>2.439073477993142</v>
      </c>
      <c r="AI28">
        <f t="shared" si="5"/>
        <v>2.4299219392805478</v>
      </c>
      <c r="AJ28">
        <f t="shared" si="5"/>
        <v>2.4212532604485402</v>
      </c>
      <c r="AK28">
        <f t="shared" si="5"/>
        <v>2.4130298046207233</v>
      </c>
      <c r="AL28">
        <f t="shared" si="5"/>
        <v>2.4052177796698473</v>
      </c>
      <c r="AM28">
        <f t="shared" si="5"/>
        <v>2.3977867563184545</v>
      </c>
      <c r="AN28">
        <f t="shared" si="5"/>
        <v>2.3907092573192532</v>
      </c>
      <c r="AO28">
        <f t="shared" si="5"/>
        <v>2.3839604057272661</v>
      </c>
    </row>
    <row r="29" spans="1:41" x14ac:dyDescent="0.25">
      <c r="A29">
        <v>28</v>
      </c>
      <c r="B29">
        <f t="shared" si="2"/>
        <v>7.6356193977628095</v>
      </c>
      <c r="C29">
        <f t="shared" si="2"/>
        <v>5.4529369212239249</v>
      </c>
      <c r="D29">
        <f t="shared" si="5"/>
        <v>4.568090863679573</v>
      </c>
      <c r="E29">
        <f t="shared" si="5"/>
        <v>4.07403177491961</v>
      </c>
      <c r="F29">
        <f t="shared" si="5"/>
        <v>3.753894538830854</v>
      </c>
      <c r="G29">
        <f t="shared" si="5"/>
        <v>3.5275589889138619</v>
      </c>
      <c r="H29">
        <f t="shared" si="5"/>
        <v>3.3580726588472127</v>
      </c>
      <c r="I29">
        <f t="shared" si="5"/>
        <v>3.2258676765439178</v>
      </c>
      <c r="J29">
        <f t="shared" si="5"/>
        <v>3.1195470205736457</v>
      </c>
      <c r="K29">
        <f t="shared" si="5"/>
        <v>3.0319921098269678</v>
      </c>
      <c r="L29">
        <f t="shared" si="5"/>
        <v>2.9585118057576629</v>
      </c>
      <c r="M29">
        <f t="shared" si="5"/>
        <v>2.8958805059582322</v>
      </c>
      <c r="N29">
        <f t="shared" si="5"/>
        <v>2.8418024214715936</v>
      </c>
      <c r="O29">
        <f t="shared" si="5"/>
        <v>2.7945961252784226</v>
      </c>
      <c r="P29">
        <f t="shared" si="5"/>
        <v>2.7530000957973653</v>
      </c>
      <c r="Q29">
        <f t="shared" si="5"/>
        <v>2.7160481550521554</v>
      </c>
      <c r="R29">
        <f t="shared" si="5"/>
        <v>2.6829870301803176</v>
      </c>
      <c r="S29">
        <f t="shared" si="5"/>
        <v>2.6532202367189286</v>
      </c>
      <c r="T29">
        <f t="shared" si="5"/>
        <v>2.6262689322013824</v>
      </c>
      <c r="U29">
        <f t="shared" si="5"/>
        <v>2.6017440139010155</v>
      </c>
      <c r="V29">
        <f t="shared" si="5"/>
        <v>2.5793258481809711</v>
      </c>
      <c r="W29">
        <f t="shared" si="5"/>
        <v>2.5587492914584886</v>
      </c>
      <c r="X29">
        <f t="shared" si="5"/>
        <v>2.5397924510767576</v>
      </c>
      <c r="Y29">
        <f t="shared" si="5"/>
        <v>2.5222681352392962</v>
      </c>
      <c r="Z29">
        <f t="shared" si="5"/>
        <v>2.5060172667359417</v>
      </c>
      <c r="AA29">
        <f t="shared" si="5"/>
        <v>2.4909037512218482</v>
      </c>
      <c r="AB29">
        <f t="shared" si="5"/>
        <v>2.476810436859489</v>
      </c>
      <c r="AC29">
        <f t="shared" si="5"/>
        <v>2.4636359025655152</v>
      </c>
      <c r="AD29">
        <f t="shared" si="5"/>
        <v>2.4512918822523746</v>
      </c>
      <c r="AE29">
        <f t="shared" si="5"/>
        <v>2.4397011821578296</v>
      </c>
      <c r="AF29">
        <f t="shared" si="5"/>
        <v>2.4287959840409217</v>
      </c>
      <c r="AG29">
        <f t="shared" si="5"/>
        <v>2.4185164529595782</v>
      </c>
      <c r="AH29">
        <f t="shared" si="5"/>
        <v>2.4088095874110134</v>
      </c>
      <c r="AI29">
        <f t="shared" si="5"/>
        <v>2.3996282637805137</v>
      </c>
      <c r="AJ29">
        <f t="shared" si="5"/>
        <v>2.3909304376712806</v>
      </c>
      <c r="AK29">
        <f t="shared" si="5"/>
        <v>2.382678472734951</v>
      </c>
      <c r="AL29">
        <f t="shared" si="5"/>
        <v>2.3748385737686482</v>
      </c>
      <c r="AM29">
        <f t="shared" si="5"/>
        <v>2.3673803055769502</v>
      </c>
      <c r="AN29">
        <f t="shared" si="5"/>
        <v>2.3602761827692538</v>
      </c>
      <c r="AO29">
        <f t="shared" si="5"/>
        <v>2.3535013185327207</v>
      </c>
    </row>
    <row r="30" spans="1:41" x14ac:dyDescent="0.25">
      <c r="A30">
        <v>29</v>
      </c>
      <c r="B30">
        <f t="shared" si="2"/>
        <v>7.59766324995402</v>
      </c>
      <c r="C30">
        <f t="shared" si="2"/>
        <v>5.420445040307313</v>
      </c>
      <c r="D30">
        <f t="shared" si="5"/>
        <v>4.5377946777611333</v>
      </c>
      <c r="E30">
        <f t="shared" si="5"/>
        <v>4.0448732260845732</v>
      </c>
      <c r="F30">
        <f t="shared" si="5"/>
        <v>3.7253988048022095</v>
      </c>
      <c r="G30">
        <f t="shared" si="5"/>
        <v>3.4994745829027694</v>
      </c>
      <c r="H30">
        <f t="shared" si="5"/>
        <v>3.3302522295877437</v>
      </c>
      <c r="I30">
        <f t="shared" si="5"/>
        <v>3.1982188446886846</v>
      </c>
      <c r="J30">
        <f t="shared" si="5"/>
        <v>3.0920090251085832</v>
      </c>
      <c r="K30">
        <f t="shared" si="5"/>
        <v>3.0045235552378218</v>
      </c>
      <c r="L30">
        <f t="shared" si="5"/>
        <v>2.9310837395888196</v>
      </c>
      <c r="M30">
        <f t="shared" ref="D30:AO36" si="6">_xlfn.F.INV.RT(0.01,M$1,$A30)</f>
        <v>2.8684722772823728</v>
      </c>
      <c r="N30">
        <f t="shared" si="6"/>
        <v>2.8143990873990123</v>
      </c>
      <c r="O30">
        <f t="shared" si="6"/>
        <v>2.7671867653484457</v>
      </c>
      <c r="P30">
        <f t="shared" si="6"/>
        <v>2.7255766821382132</v>
      </c>
      <c r="Q30">
        <f t="shared" si="6"/>
        <v>2.6886047751765529</v>
      </c>
      <c r="R30">
        <f t="shared" si="6"/>
        <v>2.6555193404360344</v>
      </c>
      <c r="S30">
        <f t="shared" si="6"/>
        <v>2.6257250705960984</v>
      </c>
      <c r="T30">
        <f t="shared" si="6"/>
        <v>2.5987440149852539</v>
      </c>
      <c r="U30">
        <f t="shared" si="6"/>
        <v>2.5741877518134899</v>
      </c>
      <c r="V30">
        <f t="shared" si="6"/>
        <v>2.5517371706129963</v>
      </c>
      <c r="W30">
        <f t="shared" si="6"/>
        <v>2.5311275316298611</v>
      </c>
      <c r="X30">
        <f t="shared" si="6"/>
        <v>2.5121372548941938</v>
      </c>
      <c r="Y30">
        <f t="shared" si="6"/>
        <v>2.4945793911020573</v>
      </c>
      <c r="Z30">
        <f t="shared" si="6"/>
        <v>2.478295051075091</v>
      </c>
      <c r="AA30">
        <f t="shared" si="6"/>
        <v>2.4631482859747433</v>
      </c>
      <c r="AB30">
        <f t="shared" si="6"/>
        <v>2.4490220560795843</v>
      </c>
      <c r="AC30">
        <f t="shared" si="6"/>
        <v>2.4358150260811429</v>
      </c>
      <c r="AD30">
        <f t="shared" si="6"/>
        <v>2.4234389948046537</v>
      </c>
      <c r="AE30">
        <f t="shared" si="6"/>
        <v>2.4118168168257332</v>
      </c>
      <c r="AF30">
        <f t="shared" si="6"/>
        <v>2.4008807090410378</v>
      </c>
      <c r="AG30">
        <f t="shared" si="6"/>
        <v>2.3905708611166268</v>
      </c>
      <c r="AH30">
        <f t="shared" si="6"/>
        <v>2.3808342877523967</v>
      </c>
      <c r="AI30">
        <f t="shared" si="6"/>
        <v>2.3716238748273857</v>
      </c>
      <c r="AJ30">
        <f t="shared" si="6"/>
        <v>2.362897582089964</v>
      </c>
      <c r="AK30">
        <f t="shared" si="6"/>
        <v>2.3546177730828153</v>
      </c>
      <c r="AL30">
        <f t="shared" si="6"/>
        <v>2.3467506491231669</v>
      </c>
      <c r="AM30">
        <f t="shared" si="6"/>
        <v>2.339265768879188</v>
      </c>
      <c r="AN30">
        <f t="shared" si="6"/>
        <v>2.3321356387464669</v>
      </c>
      <c r="AO30">
        <f t="shared" si="6"/>
        <v>2.3253353620911468</v>
      </c>
    </row>
    <row r="31" spans="1:41" x14ac:dyDescent="0.25">
      <c r="A31">
        <v>30</v>
      </c>
      <c r="B31">
        <f t="shared" si="2"/>
        <v>7.5624760946386322</v>
      </c>
      <c r="C31">
        <f t="shared" si="2"/>
        <v>5.3903458631778829</v>
      </c>
      <c r="D31">
        <f t="shared" si="6"/>
        <v>4.5097395624590648</v>
      </c>
      <c r="E31">
        <f t="shared" si="6"/>
        <v>4.0178768365875239</v>
      </c>
      <c r="F31">
        <f t="shared" si="6"/>
        <v>3.6990188114125706</v>
      </c>
      <c r="G31">
        <f t="shared" si="6"/>
        <v>3.4734766086671285</v>
      </c>
      <c r="H31">
        <f t="shared" si="6"/>
        <v>3.3044988866923952</v>
      </c>
      <c r="I31">
        <f t="shared" si="6"/>
        <v>3.1726239635133386</v>
      </c>
      <c r="J31">
        <f t="shared" si="6"/>
        <v>3.0665159079349871</v>
      </c>
      <c r="K31">
        <f t="shared" si="6"/>
        <v>2.9790935636338816</v>
      </c>
      <c r="L31">
        <f t="shared" si="6"/>
        <v>2.9056898445644901</v>
      </c>
      <c r="M31">
        <f t="shared" si="6"/>
        <v>2.8430951990777369</v>
      </c>
      <c r="N31">
        <f t="shared" si="6"/>
        <v>2.7890248771829853</v>
      </c>
      <c r="O31">
        <f t="shared" si="6"/>
        <v>2.7418052327950027</v>
      </c>
      <c r="P31">
        <f t="shared" si="6"/>
        <v>2.7001803409765954</v>
      </c>
      <c r="Q31">
        <f t="shared" si="6"/>
        <v>2.6631881175089065</v>
      </c>
      <c r="R31">
        <f t="shared" si="6"/>
        <v>2.63007832617666</v>
      </c>
      <c r="S31">
        <f t="shared" si="6"/>
        <v>2.600256761394685</v>
      </c>
      <c r="T31">
        <f t="shared" si="6"/>
        <v>2.573246307412234</v>
      </c>
      <c r="U31">
        <f t="shared" si="6"/>
        <v>2.5486591801019278</v>
      </c>
      <c r="V31">
        <f t="shared" si="6"/>
        <v>2.5261767589972246</v>
      </c>
      <c r="W31">
        <f t="shared" si="6"/>
        <v>2.505534682598288</v>
      </c>
      <c r="X31">
        <f t="shared" si="6"/>
        <v>2.486511663807911</v>
      </c>
      <c r="Y31">
        <f t="shared" si="6"/>
        <v>2.4689209804085266</v>
      </c>
      <c r="Z31">
        <f t="shared" si="6"/>
        <v>2.4526039192463087</v>
      </c>
      <c r="AA31">
        <f t="shared" si="6"/>
        <v>2.4374246676202045</v>
      </c>
      <c r="AB31">
        <f t="shared" si="6"/>
        <v>2.423266290616354</v>
      </c>
      <c r="AC31">
        <f t="shared" si="6"/>
        <v>2.4100275330097283</v>
      </c>
      <c r="AD31">
        <f t="shared" si="6"/>
        <v>2.3976202541218239</v>
      </c>
      <c r="AE31">
        <f t="shared" si="6"/>
        <v>2.3859673534585197</v>
      </c>
      <c r="AF31">
        <f t="shared" si="6"/>
        <v>2.3750010804473951</v>
      </c>
      <c r="AG31">
        <f t="shared" si="6"/>
        <v>2.3646616473933353</v>
      </c>
      <c r="AH31">
        <f t="shared" si="6"/>
        <v>2.3548960837377098</v>
      </c>
      <c r="AI31">
        <f t="shared" si="6"/>
        <v>2.3456572837976055</v>
      </c>
      <c r="AJ31">
        <f t="shared" si="6"/>
        <v>2.336903210734584</v>
      </c>
      <c r="AK31">
        <f t="shared" si="6"/>
        <v>2.3285962275087186</v>
      </c>
      <c r="AL31">
        <f t="shared" si="6"/>
        <v>2.3207025316895096</v>
      </c>
      <c r="AM31">
        <f t="shared" si="6"/>
        <v>2.3131916757044788</v>
      </c>
      <c r="AN31">
        <f t="shared" si="6"/>
        <v>2.306036157760702</v>
      </c>
      <c r="AO31">
        <f t="shared" si="6"/>
        <v>2.2992110715305802</v>
      </c>
    </row>
    <row r="32" spans="1:41" x14ac:dyDescent="0.25">
      <c r="A32">
        <v>31</v>
      </c>
      <c r="B32">
        <f t="shared" si="2"/>
        <v>7.5297660548441794</v>
      </c>
      <c r="C32">
        <f t="shared" si="2"/>
        <v>5.3623850244081543</v>
      </c>
      <c r="D32">
        <f t="shared" si="6"/>
        <v>4.4836863132374152</v>
      </c>
      <c r="E32">
        <f t="shared" si="6"/>
        <v>3.9928113246059627</v>
      </c>
      <c r="F32">
        <f t="shared" si="6"/>
        <v>3.6745279762424499</v>
      </c>
      <c r="G32">
        <f t="shared" si="6"/>
        <v>3.4493414928382742</v>
      </c>
      <c r="H32">
        <f t="shared" si="6"/>
        <v>3.280591085236165</v>
      </c>
      <c r="I32">
        <f t="shared" si="6"/>
        <v>3.1488629070959622</v>
      </c>
      <c r="J32">
        <f t="shared" si="6"/>
        <v>3.0428485639015523</v>
      </c>
      <c r="K32">
        <f t="shared" si="6"/>
        <v>2.9554837802941765</v>
      </c>
      <c r="L32">
        <f t="shared" si="6"/>
        <v>2.8821123272803986</v>
      </c>
      <c r="M32">
        <f t="shared" si="6"/>
        <v>2.8195319037190871</v>
      </c>
      <c r="N32">
        <f t="shared" si="6"/>
        <v>2.7654627498793301</v>
      </c>
      <c r="O32">
        <f t="shared" si="6"/>
        <v>2.7182347396797715</v>
      </c>
      <c r="P32">
        <f t="shared" si="6"/>
        <v>2.6765944818253598</v>
      </c>
      <c r="Q32">
        <f t="shared" si="6"/>
        <v>2.6395817466122944</v>
      </c>
      <c r="R32">
        <f t="shared" si="6"/>
        <v>2.6064476743146736</v>
      </c>
      <c r="S32">
        <f t="shared" si="6"/>
        <v>2.5765990929278222</v>
      </c>
      <c r="T32">
        <f t="shared" si="6"/>
        <v>2.5495596702350798</v>
      </c>
      <c r="U32">
        <f t="shared" si="6"/>
        <v>2.524942220694705</v>
      </c>
      <c r="V32">
        <f t="shared" si="6"/>
        <v>2.5024285839141425</v>
      </c>
      <c r="W32">
        <f t="shared" si="6"/>
        <v>2.4817547535960642</v>
      </c>
      <c r="X32">
        <f t="shared" si="6"/>
        <v>2.462699717681331</v>
      </c>
      <c r="Y32">
        <f t="shared" si="6"/>
        <v>2.4450769671963637</v>
      </c>
      <c r="Z32">
        <f t="shared" si="6"/>
        <v>2.4287279542474991</v>
      </c>
      <c r="AA32">
        <f t="shared" si="6"/>
        <v>2.4135169938956977</v>
      </c>
      <c r="AB32">
        <f t="shared" si="6"/>
        <v>2.3993272495239379</v>
      </c>
      <c r="AC32">
        <f t="shared" si="6"/>
        <v>2.3860575409428675</v>
      </c>
      <c r="AD32">
        <f t="shared" si="6"/>
        <v>2.3736197840751041</v>
      </c>
      <c r="AE32">
        <f t="shared" si="6"/>
        <v>2.3619369203730316</v>
      </c>
      <c r="AF32">
        <f t="shared" si="6"/>
        <v>2.3509412295341403</v>
      </c>
      <c r="AG32">
        <f t="shared" si="6"/>
        <v>2.3405729448154999</v>
      </c>
      <c r="AH32">
        <f t="shared" si="6"/>
        <v>2.3307791091704635</v>
      </c>
      <c r="AI32">
        <f t="shared" si="6"/>
        <v>2.3215126244888231</v>
      </c>
      <c r="AJ32">
        <f t="shared" si="6"/>
        <v>2.3127314567699706</v>
      </c>
      <c r="AK32">
        <f t="shared" si="6"/>
        <v>2.304397968046759</v>
      </c>
      <c r="AL32">
        <f t="shared" si="6"/>
        <v>2.2964783519795353</v>
      </c>
      <c r="AM32">
        <f t="shared" si="6"/>
        <v>2.2889421547387241</v>
      </c>
      <c r="AN32">
        <f t="shared" si="6"/>
        <v>2.2817618664406054</v>
      </c>
      <c r="AO32">
        <f t="shared" si="6"/>
        <v>2.2749125712508724</v>
      </c>
    </row>
    <row r="33" spans="1:41" x14ac:dyDescent="0.25">
      <c r="A33">
        <v>32</v>
      </c>
      <c r="B33">
        <f t="shared" si="2"/>
        <v>7.4992808273236697</v>
      </c>
      <c r="C33">
        <f t="shared" si="2"/>
        <v>5.3363429146131818</v>
      </c>
      <c r="D33">
        <f t="shared" si="6"/>
        <v>4.4594285285032553</v>
      </c>
      <c r="E33">
        <f t="shared" si="6"/>
        <v>3.9694771866284357</v>
      </c>
      <c r="F33">
        <f t="shared" si="6"/>
        <v>3.6517308830025148</v>
      </c>
      <c r="G33">
        <f t="shared" si="6"/>
        <v>3.4268764316916318</v>
      </c>
      <c r="H33">
        <f t="shared" si="6"/>
        <v>3.258337778327149</v>
      </c>
      <c r="I33">
        <f t="shared" si="6"/>
        <v>3.1267458534922006</v>
      </c>
      <c r="J33">
        <f t="shared" si="6"/>
        <v>3.0208180485098723</v>
      </c>
      <c r="K33">
        <f t="shared" si="6"/>
        <v>2.9335059023711003</v>
      </c>
      <c r="L33">
        <f t="shared" si="6"/>
        <v>2.8601633617218702</v>
      </c>
      <c r="M33">
        <f t="shared" si="6"/>
        <v>2.7975949240372797</v>
      </c>
      <c r="N33">
        <f t="shared" si="6"/>
        <v>2.743525511034441</v>
      </c>
      <c r="O33">
        <f t="shared" si="6"/>
        <v>2.6962883003608971</v>
      </c>
      <c r="P33">
        <f t="shared" si="6"/>
        <v>2.6546322797899999</v>
      </c>
      <c r="Q33">
        <f t="shared" si="6"/>
        <v>2.6175989617687825</v>
      </c>
      <c r="R33">
        <f t="shared" si="6"/>
        <v>2.5844407802087113</v>
      </c>
      <c r="S33">
        <f t="shared" si="6"/>
        <v>2.5545655348584875</v>
      </c>
      <c r="T33">
        <f t="shared" si="6"/>
        <v>2.5274976304317982</v>
      </c>
      <c r="U33">
        <f t="shared" si="6"/>
        <v>2.5028504445485265</v>
      </c>
      <c r="V33">
        <f t="shared" si="6"/>
        <v>2.4803062497784523</v>
      </c>
      <c r="W33">
        <f t="shared" si="6"/>
        <v>2.4596013741631113</v>
      </c>
      <c r="X33">
        <f t="shared" si="6"/>
        <v>2.4405150645592983</v>
      </c>
      <c r="Y33">
        <f t="shared" si="6"/>
        <v>2.4228610127439754</v>
      </c>
      <c r="Z33">
        <f t="shared" si="6"/>
        <v>2.4064808263879458</v>
      </c>
      <c r="AA33">
        <f t="shared" si="6"/>
        <v>2.3912389407895791</v>
      </c>
      <c r="AB33">
        <f t="shared" si="6"/>
        <v>2.3770186117984928</v>
      </c>
      <c r="AC33">
        <f t="shared" si="6"/>
        <v>2.3637187297596078</v>
      </c>
      <c r="AD33">
        <f t="shared" si="6"/>
        <v>2.3512512637416458</v>
      </c>
      <c r="AE33">
        <f t="shared" si="6"/>
        <v>2.3395391945153237</v>
      </c>
      <c r="AF33">
        <f t="shared" si="6"/>
        <v>2.3285148300749317</v>
      </c>
      <c r="AG33">
        <f t="shared" si="6"/>
        <v>2.3181184231766485</v>
      </c>
      <c r="AH33">
        <f t="shared" si="6"/>
        <v>2.3082970292460621</v>
      </c>
      <c r="AI33">
        <f t="shared" si="6"/>
        <v>2.2990035570345424</v>
      </c>
      <c r="AJ33">
        <f t="shared" si="6"/>
        <v>2.2901959749293779</v>
      </c>
      <c r="AK33">
        <f t="shared" si="6"/>
        <v>2.2818366437935005</v>
      </c>
      <c r="AL33">
        <f t="shared" si="6"/>
        <v>2.2738917532994392</v>
      </c>
      <c r="AM33">
        <f t="shared" si="6"/>
        <v>2.2663308434111329</v>
      </c>
      <c r="AN33">
        <f t="shared" si="6"/>
        <v>2.2591263963059744</v>
      </c>
      <c r="AO33">
        <f t="shared" si="6"/>
        <v>2.2522534868735824</v>
      </c>
    </row>
    <row r="34" spans="1:41" x14ac:dyDescent="0.25">
      <c r="A34">
        <v>33</v>
      </c>
      <c r="B34">
        <f t="shared" si="2"/>
        <v>7.4708012036206606</v>
      </c>
      <c r="C34">
        <f t="shared" si="2"/>
        <v>5.3120289496894797</v>
      </c>
      <c r="D34">
        <f t="shared" si="6"/>
        <v>4.4367871831052037</v>
      </c>
      <c r="E34">
        <f t="shared" si="6"/>
        <v>3.9477014311575704</v>
      </c>
      <c r="F34">
        <f t="shared" si="6"/>
        <v>3.6304581115586707</v>
      </c>
      <c r="G34">
        <f t="shared" si="6"/>
        <v>3.4059142841440724</v>
      </c>
      <c r="H34">
        <f t="shared" si="6"/>
        <v>3.237573353782992</v>
      </c>
      <c r="I34">
        <f t="shared" si="6"/>
        <v>3.1061082530997584</v>
      </c>
      <c r="J34">
        <f t="shared" si="6"/>
        <v>3.0002605701038574</v>
      </c>
      <c r="K34">
        <f t="shared" si="6"/>
        <v>2.9129966895268073</v>
      </c>
      <c r="L34">
        <f t="shared" si="6"/>
        <v>2.8396801145407955</v>
      </c>
      <c r="M34">
        <f t="shared" si="6"/>
        <v>2.7771217304643452</v>
      </c>
      <c r="N34">
        <f t="shared" si="6"/>
        <v>2.7230508596288385</v>
      </c>
      <c r="O34">
        <f t="shared" si="6"/>
        <v>2.6758037866566546</v>
      </c>
      <c r="P34">
        <f t="shared" si="6"/>
        <v>2.6341317377258626</v>
      </c>
      <c r="Q34">
        <f t="shared" si="6"/>
        <v>2.5970778651607702</v>
      </c>
      <c r="R34">
        <f t="shared" si="6"/>
        <v>2.5638958210913199</v>
      </c>
      <c r="S34">
        <f t="shared" si="6"/>
        <v>2.5339943207409603</v>
      </c>
      <c r="T34">
        <f t="shared" si="6"/>
        <v>2.506898463339831</v>
      </c>
      <c r="U34">
        <f t="shared" si="6"/>
        <v>2.4822221574413459</v>
      </c>
      <c r="V34">
        <f t="shared" si="6"/>
        <v>2.4596480839254693</v>
      </c>
      <c r="W34">
        <f t="shared" si="6"/>
        <v>2.4389128862165372</v>
      </c>
      <c r="X34">
        <f t="shared" si="6"/>
        <v>2.4197960554547775</v>
      </c>
      <c r="Y34">
        <f t="shared" si="6"/>
        <v>2.4021114728445632</v>
      </c>
      <c r="Z34">
        <f t="shared" si="6"/>
        <v>2.3857008928496706</v>
      </c>
      <c r="AA34">
        <f t="shared" si="6"/>
        <v>2.3704288642145106</v>
      </c>
      <c r="AB34">
        <f t="shared" si="6"/>
        <v>2.3561787300090669</v>
      </c>
      <c r="AC34">
        <f t="shared" si="6"/>
        <v>2.3428494470776693</v>
      </c>
      <c r="AD34">
        <f t="shared" si="6"/>
        <v>2.3303530345538848</v>
      </c>
      <c r="AE34">
        <f t="shared" si="6"/>
        <v>2.3186125101985549</v>
      </c>
      <c r="AF34">
        <f t="shared" si="6"/>
        <v>2.3075602085707767</v>
      </c>
      <c r="AG34">
        <f t="shared" si="6"/>
        <v>2.2971364006666852</v>
      </c>
      <c r="AH34">
        <f t="shared" si="6"/>
        <v>2.2872881535003109</v>
      </c>
      <c r="AI34">
        <f t="shared" si="6"/>
        <v>2.2779683820988099</v>
      </c>
      <c r="AJ34">
        <f t="shared" si="6"/>
        <v>2.2691350568879627</v>
      </c>
      <c r="AK34">
        <f t="shared" si="6"/>
        <v>2.2607505373985117</v>
      </c>
      <c r="AL34">
        <f t="shared" si="6"/>
        <v>2.252781009300572</v>
      </c>
      <c r="AM34">
        <f t="shared" si="6"/>
        <v>2.2451960064529537</v>
      </c>
      <c r="AN34">
        <f t="shared" si="6"/>
        <v>2.2379680032859692</v>
      </c>
      <c r="AO34">
        <f t="shared" si="6"/>
        <v>2.2310720656748222</v>
      </c>
    </row>
    <row r="35" spans="1:41" x14ac:dyDescent="0.25">
      <c r="A35">
        <v>34</v>
      </c>
      <c r="B35">
        <f t="shared" si="2"/>
        <v>7.4441358222632363</v>
      </c>
      <c r="C35">
        <f t="shared" si="2"/>
        <v>5.2892769361665941</v>
      </c>
      <c r="D35">
        <f t="shared" si="6"/>
        <v>4.4156062428632872</v>
      </c>
      <c r="E35">
        <f t="shared" si="6"/>
        <v>3.9273333243426087</v>
      </c>
      <c r="F35">
        <f t="shared" si="6"/>
        <v>3.6105620622926469</v>
      </c>
      <c r="G35">
        <f t="shared" si="6"/>
        <v>3.3863094474948485</v>
      </c>
      <c r="H35">
        <f t="shared" si="6"/>
        <v>3.2181535454318335</v>
      </c>
      <c r="I35">
        <f t="shared" si="6"/>
        <v>3.0868067656901919</v>
      </c>
      <c r="J35">
        <f t="shared" si="6"/>
        <v>2.9810334461915011</v>
      </c>
      <c r="K35">
        <f t="shared" si="6"/>
        <v>2.8938139351444807</v>
      </c>
      <c r="L35">
        <f t="shared" si="6"/>
        <v>2.8205207280462816</v>
      </c>
      <c r="M35">
        <f t="shared" si="6"/>
        <v>2.7579707235420283</v>
      </c>
      <c r="N35">
        <f t="shared" si="6"/>
        <v>2.7038973884188486</v>
      </c>
      <c r="O35">
        <f t="shared" si="6"/>
        <v>2.6566399347383451</v>
      </c>
      <c r="P35">
        <f t="shared" si="6"/>
        <v>2.6149516986884538</v>
      </c>
      <c r="Q35">
        <f t="shared" si="6"/>
        <v>2.5778773790953684</v>
      </c>
      <c r="R35">
        <f t="shared" si="6"/>
        <v>2.5446717774405259</v>
      </c>
      <c r="S35">
        <f t="shared" si="6"/>
        <v>2.5147444730311763</v>
      </c>
      <c r="T35">
        <f t="shared" si="6"/>
        <v>2.4876212208875663</v>
      </c>
      <c r="U35">
        <f t="shared" si="6"/>
        <v>2.4629164310781841</v>
      </c>
      <c r="V35">
        <f t="shared" si="6"/>
        <v>2.4403131703001399</v>
      </c>
      <c r="W35">
        <f t="shared" si="6"/>
        <v>2.4195483800761175</v>
      </c>
      <c r="X35">
        <f t="shared" si="6"/>
        <v>2.400401782499912</v>
      </c>
      <c r="Y35">
        <f t="shared" si="6"/>
        <v>2.3826874379009135</v>
      </c>
      <c r="Z35">
        <f t="shared" si="6"/>
        <v>2.36624723956812</v>
      </c>
      <c r="AA35">
        <f t="shared" si="6"/>
        <v>2.3509458435359489</v>
      </c>
      <c r="AB35">
        <f t="shared" si="6"/>
        <v>2.3366666753523835</v>
      </c>
      <c r="AC35">
        <f t="shared" si="6"/>
        <v>2.3233087547269804</v>
      </c>
      <c r="AD35">
        <f t="shared" si="6"/>
        <v>2.3107841480960229</v>
      </c>
      <c r="AE35">
        <f t="shared" si="6"/>
        <v>2.2990159081367558</v>
      </c>
      <c r="AF35">
        <f t="shared" si="6"/>
        <v>2.2879363944440509</v>
      </c>
      <c r="AG35">
        <f t="shared" si="6"/>
        <v>2.2774858951565937</v>
      </c>
      <c r="AH35">
        <f t="shared" si="6"/>
        <v>2.2676114881217657</v>
      </c>
      <c r="AI35">
        <f t="shared" si="6"/>
        <v>2.2582660941588206</v>
      </c>
      <c r="AJ35">
        <f t="shared" si="6"/>
        <v>2.2494076854632667</v>
      </c>
      <c r="AK35">
        <f t="shared" si="6"/>
        <v>2.240998620134699</v>
      </c>
      <c r="AL35">
        <f t="shared" si="6"/>
        <v>2.2330050798754892</v>
      </c>
      <c r="AM35">
        <f t="shared" si="6"/>
        <v>2.2253965925785946</v>
      </c>
      <c r="AN35">
        <f t="shared" si="6"/>
        <v>2.2181456251477356</v>
      </c>
      <c r="AO35">
        <f t="shared" si="6"/>
        <v>2.211227234726592</v>
      </c>
    </row>
    <row r="36" spans="1:41" x14ac:dyDescent="0.25">
      <c r="A36">
        <v>35</v>
      </c>
      <c r="B36">
        <f t="shared" si="2"/>
        <v>7.4191168878012368</v>
      </c>
      <c r="C36">
        <f t="shared" si="2"/>
        <v>5.267941295939548</v>
      </c>
      <c r="D36">
        <f t="shared" si="6"/>
        <v>4.3957490946751001</v>
      </c>
      <c r="E36">
        <f t="shared" si="6"/>
        <v>3.9082409280636723</v>
      </c>
      <c r="F36">
        <f t="shared" si="6"/>
        <v>3.5919135589514761</v>
      </c>
      <c r="G36">
        <f t="shared" si="6"/>
        <v>3.367934502471317</v>
      </c>
      <c r="H36">
        <f t="shared" si="6"/>
        <v>3.1999521072983783</v>
      </c>
      <c r="I36">
        <f t="shared" si="6"/>
        <v>3.0687159556262107</v>
      </c>
      <c r="J36">
        <f t="shared" si="6"/>
        <v>2.9630118143830528</v>
      </c>
      <c r="K36">
        <f t="shared" si="6"/>
        <v>2.8758331893629543</v>
      </c>
      <c r="L36">
        <f t="shared" si="6"/>
        <v>2.8025610527774325</v>
      </c>
      <c r="M36">
        <f t="shared" si="6"/>
        <v>2.7400179741756445</v>
      </c>
      <c r="N36">
        <f t="shared" si="6"/>
        <v>2.6859413304907651</v>
      </c>
      <c r="O36">
        <f t="shared" si="6"/>
        <v>2.6386730969364378</v>
      </c>
      <c r="P36">
        <f t="shared" si="6"/>
        <v>2.5969686021808696</v>
      </c>
      <c r="Q36">
        <f t="shared" si="6"/>
        <v>2.5598740060557157</v>
      </c>
      <c r="R36">
        <f t="shared" si="6"/>
        <v>2.5266451963264593</v>
      </c>
      <c r="S36">
        <f t="shared" si="6"/>
        <v>2.496692569317239</v>
      </c>
      <c r="T36">
        <f t="shared" si="6"/>
        <v>2.4695425003719058</v>
      </c>
      <c r="U36">
        <f t="shared" si="6"/>
        <v>2.444809874136733</v>
      </c>
      <c r="V36">
        <f t="shared" si="6"/>
        <v>2.4221781225371437</v>
      </c>
      <c r="W36">
        <f t="shared" si="6"/>
        <v>2.4013844693815889</v>
      </c>
      <c r="X36">
        <f t="shared" si="6"/>
        <v>2.3822088555322476</v>
      </c>
      <c r="Y36">
        <f t="shared" si="6"/>
        <v>2.364465511035974</v>
      </c>
      <c r="Z36">
        <f t="shared" si="6"/>
        <v>2.34799646074176</v>
      </c>
      <c r="AA36">
        <f t="shared" si="6"/>
        <v>2.3326664623714906</v>
      </c>
      <c r="AB36">
        <f t="shared" si="6"/>
        <v>2.3183590196459782</v>
      </c>
      <c r="AC36">
        <f t="shared" si="6"/>
        <v>2.304973211851769</v>
      </c>
      <c r="AD36">
        <f t="shared" si="6"/>
        <v>2.2924211502397598</v>
      </c>
      <c r="AE36">
        <f t="shared" si="6"/>
        <v>2.2806259205468993</v>
      </c>
      <c r="AF36">
        <f t="shared" si="6"/>
        <v>2.2695199060464875</v>
      </c>
      <c r="AG36">
        <f t="shared" si="6"/>
        <v>2.2590434110579052</v>
      </c>
      <c r="AH36">
        <f t="shared" si="6"/>
        <v>2.2491435236133634</v>
      </c>
      <c r="AI36">
        <f t="shared" si="6"/>
        <v>2.2397731699238808</v>
      </c>
      <c r="AJ36">
        <f t="shared" si="6"/>
        <v>2.2308903237506139</v>
      </c>
      <c r="AK36">
        <f t="shared" si="6"/>
        <v>2.222457341712706</v>
      </c>
      <c r="AL36">
        <f t="shared" si="6"/>
        <v>2.2144404016170047</v>
      </c>
      <c r="AM36">
        <f t="shared" si="6"/>
        <v>2.2068090255576602</v>
      </c>
      <c r="AN36">
        <f t="shared" ref="D36:AO43" si="7">_xlfn.F.INV.RT(0.01,AN$1,$A36)</f>
        <v>2.1995356731522002</v>
      </c>
      <c r="AO36">
        <f t="shared" si="7"/>
        <v>2.1925953931092468</v>
      </c>
    </row>
    <row r="37" spans="1:41" x14ac:dyDescent="0.25">
      <c r="A37">
        <v>36</v>
      </c>
      <c r="B37">
        <f t="shared" si="2"/>
        <v>7.3955966552538195</v>
      </c>
      <c r="C37">
        <f t="shared" si="2"/>
        <v>5.2478939702679046</v>
      </c>
      <c r="D37">
        <f t="shared" si="7"/>
        <v>4.3770956208011764</v>
      </c>
      <c r="E37">
        <f t="shared" si="7"/>
        <v>3.8903082636867778</v>
      </c>
      <c r="F37">
        <f t="shared" si="7"/>
        <v>3.5743990660056024</v>
      </c>
      <c r="G37">
        <f t="shared" si="7"/>
        <v>3.3506774654535043</v>
      </c>
      <c r="H37">
        <f t="shared" si="7"/>
        <v>3.1828580898555687</v>
      </c>
      <c r="I37">
        <f t="shared" si="7"/>
        <v>3.051725585409808</v>
      </c>
      <c r="J37">
        <f t="shared" si="7"/>
        <v>2.9460859388305063</v>
      </c>
      <c r="K37">
        <f t="shared" si="7"/>
        <v>2.8589450754037284</v>
      </c>
      <c r="L37">
        <f t="shared" si="7"/>
        <v>2.785691971600385</v>
      </c>
      <c r="M37">
        <f t="shared" si="7"/>
        <v>2.7231545539664856</v>
      </c>
      <c r="N37">
        <f t="shared" si="7"/>
        <v>2.6690738946896642</v>
      </c>
      <c r="O37">
        <f t="shared" si="7"/>
        <v>2.6217945814030257</v>
      </c>
      <c r="P37">
        <f t="shared" si="7"/>
        <v>2.5800738273842705</v>
      </c>
      <c r="Q37">
        <f t="shared" si="7"/>
        <v>2.5429591749775566</v>
      </c>
      <c r="R37">
        <f t="shared" si="7"/>
        <v>2.5097075403187006</v>
      </c>
      <c r="S37">
        <f t="shared" si="7"/>
        <v>2.4797300935226101</v>
      </c>
      <c r="T37">
        <f t="shared" si="7"/>
        <v>2.4525537976838123</v>
      </c>
      <c r="U37">
        <f t="shared" si="7"/>
        <v>2.4277939872894603</v>
      </c>
      <c r="V37">
        <f t="shared" si="7"/>
        <v>2.4051344405911661</v>
      </c>
      <c r="W37">
        <f t="shared" si="7"/>
        <v>2.3843126491723834</v>
      </c>
      <c r="X37">
        <f t="shared" si="7"/>
        <v>2.3651087614889965</v>
      </c>
      <c r="Y37">
        <f t="shared" si="7"/>
        <v>2.3473371686859621</v>
      </c>
      <c r="Z37">
        <f t="shared" si="7"/>
        <v>2.3308400205241639</v>
      </c>
      <c r="AA37">
        <f t="shared" si="7"/>
        <v>2.3154821712949953</v>
      </c>
      <c r="AB37">
        <f t="shared" si="7"/>
        <v>2.3011471989681875</v>
      </c>
      <c r="AC37">
        <f t="shared" si="7"/>
        <v>2.2877342394193274</v>
      </c>
      <c r="AD37">
        <f t="shared" si="7"/>
        <v>2.2751554464623061</v>
      </c>
      <c r="AE37">
        <f t="shared" si="7"/>
        <v>2.2633339372231025</v>
      </c>
      <c r="AF37">
        <f t="shared" si="7"/>
        <v>2.2522021174420779</v>
      </c>
      <c r="AG37">
        <f t="shared" si="7"/>
        <v>2.241700306771484</v>
      </c>
      <c r="AH37">
        <f t="shared" si="7"/>
        <v>2.2317756028684301</v>
      </c>
      <c r="AI37">
        <f t="shared" si="7"/>
        <v>2.2223809370035408</v>
      </c>
      <c r="AJ37">
        <f t="shared" si="7"/>
        <v>2.213474284351395</v>
      </c>
      <c r="AK37">
        <f t="shared" si="7"/>
        <v>2.205018000040103</v>
      </c>
      <c r="AL37">
        <f t="shared" si="7"/>
        <v>2.1969782580814328</v>
      </c>
      <c r="AM37">
        <f t="shared" si="7"/>
        <v>2.1893245749575603</v>
      </c>
      <c r="AN37">
        <f t="shared" si="7"/>
        <v>2.1820294032532614</v>
      </c>
      <c r="AO37">
        <f t="shared" si="7"/>
        <v>2.1750677835461913</v>
      </c>
    </row>
    <row r="38" spans="1:41" x14ac:dyDescent="0.25">
      <c r="A38">
        <v>37</v>
      </c>
      <c r="B38">
        <f t="shared" si="2"/>
        <v>7.3734445250697451</v>
      </c>
      <c r="C38">
        <f t="shared" si="2"/>
        <v>5.2290218647691162</v>
      </c>
      <c r="D38">
        <f t="shared" si="7"/>
        <v>4.3595397858489049</v>
      </c>
      <c r="E38">
        <f t="shared" si="7"/>
        <v>3.8734329736027044</v>
      </c>
      <c r="F38">
        <f t="shared" si="7"/>
        <v>3.5579183948065287</v>
      </c>
      <c r="G38">
        <f t="shared" si="7"/>
        <v>3.3344395236079132</v>
      </c>
      <c r="H38">
        <f t="shared" si="7"/>
        <v>3.1667735950846323</v>
      </c>
      <c r="I38">
        <f t="shared" si="7"/>
        <v>3.0357383850501365</v>
      </c>
      <c r="J38">
        <f t="shared" si="7"/>
        <v>2.930158990228124</v>
      </c>
      <c r="K38">
        <f t="shared" si="7"/>
        <v>2.8430530777001857</v>
      </c>
      <c r="L38">
        <f t="shared" si="7"/>
        <v>2.7698171942031862</v>
      </c>
      <c r="M38">
        <f t="shared" si="7"/>
        <v>2.7072843347965043</v>
      </c>
      <c r="N38">
        <f t="shared" si="7"/>
        <v>2.6531990693488883</v>
      </c>
      <c r="O38">
        <f t="shared" si="7"/>
        <v>2.6059084592716801</v>
      </c>
      <c r="P38">
        <f t="shared" si="7"/>
        <v>2.5641715031982786</v>
      </c>
      <c r="Q38">
        <f t="shared" si="7"/>
        <v>2.5270370537401847</v>
      </c>
      <c r="R38">
        <f t="shared" si="7"/>
        <v>2.4937630020865642</v>
      </c>
      <c r="S38">
        <f t="shared" si="7"/>
        <v>2.4637612523413819</v>
      </c>
      <c r="T38">
        <f t="shared" si="7"/>
        <v>2.436559325355284</v>
      </c>
      <c r="U38">
        <f t="shared" si="7"/>
        <v>2.4117729826785177</v>
      </c>
      <c r="V38">
        <f t="shared" si="7"/>
        <v>2.3890863314868924</v>
      </c>
      <c r="W38">
        <f t="shared" si="7"/>
        <v>2.3682371177843007</v>
      </c>
      <c r="X38">
        <f t="shared" si="7"/>
        <v>2.3490056873416667</v>
      </c>
      <c r="Y38">
        <f t="shared" si="7"/>
        <v>2.3312065844800323</v>
      </c>
      <c r="Z38">
        <f t="shared" si="7"/>
        <v>2.3146820777686488</v>
      </c>
      <c r="AA38">
        <f t="shared" si="7"/>
        <v>2.2992971133767428</v>
      </c>
      <c r="AB38">
        <f t="shared" si="7"/>
        <v>2.2849353399331824</v>
      </c>
      <c r="AC38">
        <f t="shared" si="7"/>
        <v>2.2714959471765823</v>
      </c>
      <c r="AD38">
        <f t="shared" si="7"/>
        <v>2.2588911294373371</v>
      </c>
      <c r="AE38">
        <f t="shared" si="7"/>
        <v>2.2470440337200444</v>
      </c>
      <c r="AF38">
        <f t="shared" si="7"/>
        <v>2.2358870871454193</v>
      </c>
      <c r="AG38">
        <f t="shared" si="7"/>
        <v>2.2253606239471626</v>
      </c>
      <c r="AH38">
        <f t="shared" si="7"/>
        <v>2.2154117509211835</v>
      </c>
      <c r="AI38">
        <f t="shared" si="7"/>
        <v>2.2059934041214282</v>
      </c>
      <c r="AJ38">
        <f t="shared" si="7"/>
        <v>2.1970635600251338</v>
      </c>
      <c r="AK38">
        <f t="shared" si="7"/>
        <v>2.1885845722888204</v>
      </c>
      <c r="AL38">
        <f t="shared" si="7"/>
        <v>2.1805226112504221</v>
      </c>
      <c r="AM38">
        <f t="shared" si="7"/>
        <v>2.1728471879804743</v>
      </c>
      <c r="AN38">
        <f t="shared" si="7"/>
        <v>2.1655307482920945</v>
      </c>
      <c r="AO38">
        <f t="shared" si="7"/>
        <v>2.1585483249390989</v>
      </c>
    </row>
    <row r="39" spans="1:41" x14ac:dyDescent="0.25">
      <c r="A39">
        <v>38</v>
      </c>
      <c r="B39">
        <f t="shared" si="2"/>
        <v>7.3525446284926241</v>
      </c>
      <c r="C39">
        <f t="shared" si="2"/>
        <v>5.2112247283595377</v>
      </c>
      <c r="D39">
        <f t="shared" si="7"/>
        <v>4.3429876347399627</v>
      </c>
      <c r="E39">
        <f t="shared" si="7"/>
        <v>3.8575243816534277</v>
      </c>
      <c r="F39">
        <f t="shared" si="7"/>
        <v>3.5423828013538312</v>
      </c>
      <c r="G39">
        <f t="shared" si="7"/>
        <v>3.319133156866509</v>
      </c>
      <c r="H39">
        <f t="shared" si="7"/>
        <v>3.1516119150698207</v>
      </c>
      <c r="I39">
        <f t="shared" si="7"/>
        <v>3.0206682025589728</v>
      </c>
      <c r="J39">
        <f t="shared" si="7"/>
        <v>2.9151452051257705</v>
      </c>
      <c r="K39">
        <f t="shared" si="7"/>
        <v>2.828071707930095</v>
      </c>
      <c r="L39">
        <f t="shared" si="7"/>
        <v>2.7548514283714178</v>
      </c>
      <c r="M39">
        <f t="shared" si="7"/>
        <v>2.6923221642804975</v>
      </c>
      <c r="N39">
        <f t="shared" si="7"/>
        <v>2.6382318011300852</v>
      </c>
      <c r="O39">
        <f t="shared" si="7"/>
        <v>2.5909297462904068</v>
      </c>
      <c r="P39">
        <f t="shared" si="7"/>
        <v>2.549176692210068</v>
      </c>
      <c r="Q39">
        <f t="shared" si="7"/>
        <v>2.5120227351153641</v>
      </c>
      <c r="R39">
        <f t="shared" si="7"/>
        <v>2.4787266920459476</v>
      </c>
      <c r="S39">
        <f t="shared" si="7"/>
        <v>2.4487011643570624</v>
      </c>
      <c r="T39">
        <f t="shared" si="7"/>
        <v>2.421474202966742</v>
      </c>
      <c r="U39">
        <f t="shared" si="7"/>
        <v>2.396661975461297</v>
      </c>
      <c r="V39">
        <f t="shared" si="7"/>
        <v>2.3739489018780682</v>
      </c>
      <c r="W39">
        <f t="shared" si="7"/>
        <v>2.3530729703178102</v>
      </c>
      <c r="X39">
        <f t="shared" si="7"/>
        <v>2.333814714385448</v>
      </c>
      <c r="Y39">
        <f t="shared" si="7"/>
        <v>2.3159888242757067</v>
      </c>
      <c r="Z39">
        <f t="shared" si="7"/>
        <v>2.299437681745375</v>
      </c>
      <c r="AA39">
        <f t="shared" si="7"/>
        <v>2.284026320526531</v>
      </c>
      <c r="AB39">
        <f t="shared" si="7"/>
        <v>2.2696384566115744</v>
      </c>
      <c r="AC39">
        <f t="shared" si="7"/>
        <v>2.2561733311057006</v>
      </c>
      <c r="AD39">
        <f t="shared" si="7"/>
        <v>2.2435431769881164</v>
      </c>
      <c r="AE39">
        <f t="shared" si="7"/>
        <v>2.2316711697703293</v>
      </c>
      <c r="AF39">
        <f t="shared" si="7"/>
        <v>2.2204897569736968</v>
      </c>
      <c r="AG39">
        <f t="shared" si="7"/>
        <v>2.2099392867437428</v>
      </c>
      <c r="AH39">
        <f t="shared" si="7"/>
        <v>2.1999668745908512</v>
      </c>
      <c r="AI39">
        <f t="shared" si="7"/>
        <v>2.190525461121811</v>
      </c>
      <c r="AJ39">
        <f t="shared" si="7"/>
        <v>2.1815730240388964</v>
      </c>
      <c r="AK39">
        <f t="shared" si="7"/>
        <v>2.1730719155694365</v>
      </c>
      <c r="AL39">
        <f t="shared" si="7"/>
        <v>2.1649883025137351</v>
      </c>
      <c r="AM39">
        <f t="shared" si="7"/>
        <v>2.1572916907395521</v>
      </c>
      <c r="AN39">
        <f t="shared" si="7"/>
        <v>2.1499545195529208</v>
      </c>
      <c r="AO39">
        <f t="shared" si="7"/>
        <v>2.1429518141904258</v>
      </c>
    </row>
    <row r="40" spans="1:41" x14ac:dyDescent="0.25">
      <c r="A40">
        <v>39</v>
      </c>
      <c r="B40">
        <f t="shared" si="2"/>
        <v>7.3327938094687557</v>
      </c>
      <c r="C40">
        <f t="shared" si="2"/>
        <v>5.1944133826143606</v>
      </c>
      <c r="D40">
        <f t="shared" si="7"/>
        <v>4.3273556223472029</v>
      </c>
      <c r="E40">
        <f t="shared" si="7"/>
        <v>3.842501875358721</v>
      </c>
      <c r="F40">
        <f t="shared" si="7"/>
        <v>3.527713399930418</v>
      </c>
      <c r="G40">
        <f t="shared" si="7"/>
        <v>3.3046805718968848</v>
      </c>
      <c r="H40">
        <f t="shared" si="7"/>
        <v>3.1372959798955948</v>
      </c>
      <c r="I40">
        <f t="shared" si="7"/>
        <v>3.0064384617979218</v>
      </c>
      <c r="J40">
        <f t="shared" si="7"/>
        <v>2.9009683511269602</v>
      </c>
      <c r="K40">
        <f t="shared" si="7"/>
        <v>2.8139249757963247</v>
      </c>
      <c r="L40">
        <f t="shared" si="7"/>
        <v>2.7407188551093511</v>
      </c>
      <c r="M40">
        <f t="shared" si="7"/>
        <v>2.6781923443312969</v>
      </c>
      <c r="N40">
        <f t="shared" si="7"/>
        <v>2.6240964763707533</v>
      </c>
      <c r="O40">
        <f t="shared" si="7"/>
        <v>2.5767828864534317</v>
      </c>
      <c r="P40">
        <f t="shared" si="7"/>
        <v>2.5350138762288141</v>
      </c>
      <c r="Q40">
        <f t="shared" si="7"/>
        <v>2.4978407239075953</v>
      </c>
      <c r="R40">
        <f t="shared" si="7"/>
        <v>2.4645231268711996</v>
      </c>
      <c r="S40">
        <f t="shared" si="7"/>
        <v>2.4344743497388963</v>
      </c>
      <c r="T40">
        <f t="shared" si="7"/>
        <v>2.4072229478764586</v>
      </c>
      <c r="U40">
        <f t="shared" si="7"/>
        <v>2.3823854754492704</v>
      </c>
      <c r="V40">
        <f t="shared" si="7"/>
        <v>2.3596466504935689</v>
      </c>
      <c r="W40">
        <f t="shared" si="7"/>
        <v>2.3387446918060917</v>
      </c>
      <c r="X40">
        <f t="shared" si="7"/>
        <v>2.3194603120575987</v>
      </c>
      <c r="Y40">
        <f t="shared" si="7"/>
        <v>2.3016083405667929</v>
      </c>
      <c r="Z40">
        <f t="shared" si="7"/>
        <v>2.2850312670867563</v>
      </c>
      <c r="AA40">
        <f t="shared" si="7"/>
        <v>2.2695942089317578</v>
      </c>
      <c r="AB40">
        <f t="shared" si="7"/>
        <v>2.2551809464222514</v>
      </c>
      <c r="AC40">
        <f t="shared" si="7"/>
        <v>2.2416907697357162</v>
      </c>
      <c r="AD40">
        <f t="shared" si="7"/>
        <v>2.2290359487890452</v>
      </c>
      <c r="AE40">
        <f t="shared" si="7"/>
        <v>2.2171396863495811</v>
      </c>
      <c r="AF40">
        <f t="shared" si="7"/>
        <v>2.2059344494518318</v>
      </c>
      <c r="AG40">
        <f t="shared" si="7"/>
        <v>2.1953605995532102</v>
      </c>
      <c r="AH40">
        <f t="shared" si="7"/>
        <v>2.1853652605060865</v>
      </c>
      <c r="AI40">
        <f t="shared" si="7"/>
        <v>2.1759013772772344</v>
      </c>
      <c r="AJ40">
        <f t="shared" si="7"/>
        <v>2.166926928742662</v>
      </c>
      <c r="AK40">
        <f t="shared" si="7"/>
        <v>2.1584042657603058</v>
      </c>
      <c r="AL40">
        <f t="shared" si="7"/>
        <v>2.1502995517393004</v>
      </c>
      <c r="AM40">
        <f t="shared" si="7"/>
        <v>2.1425822875581524</v>
      </c>
      <c r="AN40">
        <f t="shared" si="7"/>
        <v>2.1352249062806101</v>
      </c>
      <c r="AO40">
        <f t="shared" si="7"/>
        <v>2.1282024259294308</v>
      </c>
    </row>
    <row r="41" spans="1:41" x14ac:dyDescent="0.25">
      <c r="A41">
        <v>40</v>
      </c>
      <c r="B41">
        <f t="shared" si="2"/>
        <v>7.3140999292051188</v>
      </c>
      <c r="C41">
        <f t="shared" si="2"/>
        <v>5.1785082358833447</v>
      </c>
      <c r="D41">
        <f t="shared" si="7"/>
        <v>4.3125692124921411</v>
      </c>
      <c r="E41">
        <f t="shared" si="7"/>
        <v>3.8282935494048735</v>
      </c>
      <c r="F41">
        <f t="shared" si="7"/>
        <v>3.5138398331373706</v>
      </c>
      <c r="G41">
        <f t="shared" si="7"/>
        <v>3.291012389298686</v>
      </c>
      <c r="H41">
        <f t="shared" si="7"/>
        <v>3.123757056573421</v>
      </c>
      <c r="I41">
        <f t="shared" si="7"/>
        <v>2.9929808697651721</v>
      </c>
      <c r="J41">
        <f t="shared" si="7"/>
        <v>2.887560440333619</v>
      </c>
      <c r="K41">
        <f t="shared" si="7"/>
        <v>2.8005451071326926</v>
      </c>
      <c r="L41">
        <f t="shared" si="7"/>
        <v>2.7273518503562242</v>
      </c>
      <c r="M41">
        <f t="shared" si="7"/>
        <v>2.6648273557293414</v>
      </c>
      <c r="N41">
        <f t="shared" si="7"/>
        <v>2.6107256479491681</v>
      </c>
      <c r="O41">
        <f t="shared" si="7"/>
        <v>2.5634004807422275</v>
      </c>
      <c r="P41">
        <f t="shared" si="7"/>
        <v>2.5216156865824506</v>
      </c>
      <c r="Q41">
        <f t="shared" si="7"/>
        <v>2.4844236685579975</v>
      </c>
      <c r="R41">
        <f t="shared" si="7"/>
        <v>2.4510849622105808</v>
      </c>
      <c r="S41">
        <f t="shared" si="7"/>
        <v>2.4210134639131047</v>
      </c>
      <c r="T41">
        <f t="shared" si="7"/>
        <v>2.3937382097220214</v>
      </c>
      <c r="U41">
        <f t="shared" si="7"/>
        <v>2.3688761223373955</v>
      </c>
      <c r="V41">
        <f t="shared" si="7"/>
        <v>2.3461122040105913</v>
      </c>
      <c r="W41">
        <f t="shared" si="7"/>
        <v>2.3251848936621422</v>
      </c>
      <c r="X41">
        <f t="shared" si="7"/>
        <v>2.3058750748998471</v>
      </c>
      <c r="Y41">
        <f t="shared" si="7"/>
        <v>2.2879977099115827</v>
      </c>
      <c r="Z41">
        <f t="shared" si="7"/>
        <v>2.2713953916393081</v>
      </c>
      <c r="AA41">
        <f t="shared" si="7"/>
        <v>2.2559333172967073</v>
      </c>
      <c r="AB41">
        <f t="shared" si="7"/>
        <v>2.2414953287278623</v>
      </c>
      <c r="AC41">
        <f t="shared" si="7"/>
        <v>2.2279807630669839</v>
      </c>
      <c r="AD41">
        <f t="shared" si="7"/>
        <v>2.2153019255952322</v>
      </c>
      <c r="AE41">
        <f t="shared" si="7"/>
        <v>2.2033820451901134</v>
      </c>
      <c r="AF41">
        <f t="shared" si="7"/>
        <v>2.1921536075916217</v>
      </c>
      <c r="AG41">
        <f t="shared" si="7"/>
        <v>2.1815569870287823</v>
      </c>
      <c r="AH41">
        <f t="shared" si="7"/>
        <v>2.1715393153670535</v>
      </c>
      <c r="AI41">
        <f t="shared" si="7"/>
        <v>2.1620535417712596</v>
      </c>
      <c r="AJ41">
        <f t="shared" si="7"/>
        <v>2.1530576462606832</v>
      </c>
      <c r="AK41">
        <f t="shared" si="7"/>
        <v>2.1445139783965312</v>
      </c>
      <c r="AL41">
        <f t="shared" si="7"/>
        <v>2.1363886983498022</v>
      </c>
      <c r="AM41">
        <f t="shared" si="7"/>
        <v>2.1286513022248954</v>
      </c>
      <c r="AN41">
        <f t="shared" si="7"/>
        <v>2.1212742171058321</v>
      </c>
      <c r="AO41">
        <f t="shared" si="7"/>
        <v>2.1142324540996467</v>
      </c>
    </row>
    <row r="42" spans="1:41" x14ac:dyDescent="0.25">
      <c r="A42">
        <v>41</v>
      </c>
      <c r="B42">
        <f t="shared" si="2"/>
        <v>7.2963804348021686</v>
      </c>
      <c r="C42">
        <f t="shared" si="2"/>
        <v>5.1634380301818448</v>
      </c>
      <c r="D42">
        <f t="shared" si="7"/>
        <v>4.2985616970087124</v>
      </c>
      <c r="E42">
        <f t="shared" si="7"/>
        <v>3.8148350625182417</v>
      </c>
      <c r="F42">
        <f t="shared" si="7"/>
        <v>3.5006991513060046</v>
      </c>
      <c r="G42">
        <f t="shared" si="7"/>
        <v>3.2780665375656417</v>
      </c>
      <c r="H42">
        <f t="shared" si="7"/>
        <v>3.1109336529298517</v>
      </c>
      <c r="I42">
        <f t="shared" si="7"/>
        <v>2.9802343275402969</v>
      </c>
      <c r="J42">
        <f t="shared" si="7"/>
        <v>2.8748606454736478</v>
      </c>
      <c r="K42">
        <f t="shared" si="7"/>
        <v>2.7878714639411579</v>
      </c>
      <c r="L42">
        <f t="shared" si="7"/>
        <v>2.7146899080403148</v>
      </c>
      <c r="M42">
        <f t="shared" si="7"/>
        <v>2.6521667835510865</v>
      </c>
      <c r="N42">
        <f t="shared" si="7"/>
        <v>2.5980589626143566</v>
      </c>
      <c r="O42">
        <f t="shared" si="7"/>
        <v>2.55072221600255</v>
      </c>
      <c r="P42">
        <f t="shared" si="7"/>
        <v>2.5089218342714257</v>
      </c>
      <c r="Q42">
        <f t="shared" si="7"/>
        <v>2.4717112923655815</v>
      </c>
      <c r="R42">
        <f t="shared" si="7"/>
        <v>2.4383519248109287</v>
      </c>
      <c r="S42">
        <f t="shared" si="7"/>
        <v>2.4082582304606177</v>
      </c>
      <c r="T42">
        <f t="shared" si="7"/>
        <v>2.380959703986488</v>
      </c>
      <c r="U42">
        <f t="shared" si="7"/>
        <v>2.3560736198537446</v>
      </c>
      <c r="V42">
        <f t="shared" si="7"/>
        <v>2.3332852517181322</v>
      </c>
      <c r="W42">
        <f t="shared" si="7"/>
        <v>2.312333248798514</v>
      </c>
      <c r="X42">
        <f t="shared" si="7"/>
        <v>2.2929986580863404</v>
      </c>
      <c r="Y42">
        <f t="shared" si="7"/>
        <v>2.275096568828566</v>
      </c>
      <c r="Z42">
        <f t="shared" si="7"/>
        <v>2.2584696726928137</v>
      </c>
      <c r="AA42">
        <f t="shared" si="7"/>
        <v>2.2429832433758885</v>
      </c>
      <c r="AB42">
        <f t="shared" si="7"/>
        <v>2.22852118164707</v>
      </c>
      <c r="AC42">
        <f t="shared" si="7"/>
        <v>2.2149828696404947</v>
      </c>
      <c r="AD42">
        <f t="shared" si="7"/>
        <v>2.2022806465498412</v>
      </c>
      <c r="AE42">
        <f t="shared" si="7"/>
        <v>2.1903377663095567</v>
      </c>
      <c r="AF42">
        <f t="shared" si="7"/>
        <v>2.1790867326269212</v>
      </c>
      <c r="AG42">
        <f t="shared" si="7"/>
        <v>2.1684679320134896</v>
      </c>
      <c r="AH42">
        <f t="shared" si="7"/>
        <v>2.1584285040557454</v>
      </c>
      <c r="AI42">
        <f t="shared" si="7"/>
        <v>2.1489214019800289</v>
      </c>
      <c r="AJ42">
        <f t="shared" si="7"/>
        <v>2.1399046069348229</v>
      </c>
      <c r="AK42">
        <f t="shared" si="7"/>
        <v>2.1313404672665248</v>
      </c>
      <c r="AL42">
        <f t="shared" si="7"/>
        <v>2.123195140064698</v>
      </c>
      <c r="AM42">
        <f t="shared" si="7"/>
        <v>2.1154381168740404</v>
      </c>
      <c r="AN42">
        <f t="shared" si="7"/>
        <v>2.1080418190572408</v>
      </c>
      <c r="AO42">
        <f t="shared" si="7"/>
        <v>2.1009812510969406</v>
      </c>
    </row>
    <row r="43" spans="1:41" x14ac:dyDescent="0.25">
      <c r="A43">
        <v>42</v>
      </c>
      <c r="B43">
        <f t="shared" si="2"/>
        <v>7.2795611452236546</v>
      </c>
      <c r="C43">
        <f t="shared" si="2"/>
        <v>5.1491387794356873</v>
      </c>
      <c r="D43">
        <f t="shared" si="7"/>
        <v>4.2852731956158445</v>
      </c>
      <c r="E43">
        <f t="shared" si="7"/>
        <v>3.8020686696071606</v>
      </c>
      <c r="F43">
        <f t="shared" si="7"/>
        <v>3.4882348638582661</v>
      </c>
      <c r="G43">
        <f t="shared" si="7"/>
        <v>3.265787316835457</v>
      </c>
      <c r="H43">
        <f t="shared" si="7"/>
        <v>3.098770589792506</v>
      </c>
      <c r="I43">
        <f t="shared" si="7"/>
        <v>2.968144008453236</v>
      </c>
      <c r="J43">
        <f t="shared" si="7"/>
        <v>2.8628143824512393</v>
      </c>
      <c r="K43">
        <f t="shared" si="7"/>
        <v>2.7758496302358746</v>
      </c>
      <c r="L43">
        <f t="shared" si="7"/>
        <v>2.702678728454794</v>
      </c>
      <c r="M43">
        <f t="shared" si="7"/>
        <v>2.6401564075289268</v>
      </c>
      <c r="N43">
        <f t="shared" si="7"/>
        <v>2.5860422529276637</v>
      </c>
      <c r="O43">
        <f t="shared" si="7"/>
        <v>2.5386939581664731</v>
      </c>
      <c r="P43">
        <f t="shared" si="7"/>
        <v>2.4968782042420603</v>
      </c>
      <c r="Q43">
        <f t="shared" si="7"/>
        <v>2.4596494886350184</v>
      </c>
      <c r="R43">
        <f t="shared" si="7"/>
        <v>2.4262699084014709</v>
      </c>
      <c r="S43">
        <f t="shared" si="7"/>
        <v>2.3961545376274453</v>
      </c>
      <c r="T43">
        <f t="shared" si="7"/>
        <v>2.3688333090476403</v>
      </c>
      <c r="U43">
        <f t="shared" si="7"/>
        <v>2.3439238332767873</v>
      </c>
      <c r="V43">
        <f t="shared" si="7"/>
        <v>2.3211116434444565</v>
      </c>
      <c r="W43">
        <f t="shared" si="7"/>
        <v>2.3001355899173017</v>
      </c>
      <c r="X43">
        <f t="shared" si="7"/>
        <v>2.2807768760365876</v>
      </c>
      <c r="Y43">
        <f t="shared" si="7"/>
        <v>2.2628507126991675</v>
      </c>
      <c r="Z43">
        <f t="shared" si="7"/>
        <v>2.2461998861448889</v>
      </c>
      <c r="AA43">
        <f t="shared" si="7"/>
        <v>2.230689743376618</v>
      </c>
      <c r="AB43">
        <f t="shared" si="7"/>
        <v>2.2162042416747836</v>
      </c>
      <c r="AC43">
        <f t="shared" ref="D43:AO50" si="8">_xlfn.F.INV.RT(0.01,AC$1,$A43)</f>
        <v>2.2026428063581927</v>
      </c>
      <c r="AD43">
        <f t="shared" si="8"/>
        <v>2.189917809189208</v>
      </c>
      <c r="AE43">
        <f t="shared" si="8"/>
        <v>2.1779525281874941</v>
      </c>
      <c r="AF43">
        <f t="shared" si="8"/>
        <v>2.1666794843500394</v>
      </c>
      <c r="AG43">
        <f t="shared" si="8"/>
        <v>2.1560390760260426</v>
      </c>
      <c r="AH43">
        <f t="shared" si="8"/>
        <v>2.1459784502621067</v>
      </c>
      <c r="AI43">
        <f t="shared" si="8"/>
        <v>2.1364505642304303</v>
      </c>
      <c r="AJ43">
        <f t="shared" si="8"/>
        <v>2.1274134002073883</v>
      </c>
      <c r="AK43">
        <f t="shared" si="8"/>
        <v>2.1188293054128784</v>
      </c>
      <c r="AL43">
        <f t="shared" si="8"/>
        <v>2.110664434013084</v>
      </c>
      <c r="AM43">
        <f t="shared" si="8"/>
        <v>2.102888273204861</v>
      </c>
      <c r="AN43">
        <f t="shared" si="8"/>
        <v>2.0954732388823865</v>
      </c>
      <c r="AO43">
        <f t="shared" si="8"/>
        <v>2.0883943291873384</v>
      </c>
    </row>
    <row r="44" spans="1:41" x14ac:dyDescent="0.25">
      <c r="A44">
        <v>43</v>
      </c>
      <c r="B44">
        <f t="shared" si="2"/>
        <v>7.2635752170800254</v>
      </c>
      <c r="C44">
        <f t="shared" si="2"/>
        <v>5.135552865866206</v>
      </c>
      <c r="D44">
        <f t="shared" si="8"/>
        <v>4.2726498051385153</v>
      </c>
      <c r="E44">
        <f t="shared" si="8"/>
        <v>3.7899423986355809</v>
      </c>
      <c r="F44">
        <f t="shared" si="8"/>
        <v>3.4763961326349895</v>
      </c>
      <c r="G44">
        <f t="shared" si="8"/>
        <v>3.2541246028115309</v>
      </c>
      <c r="H44">
        <f t="shared" si="8"/>
        <v>3.0872182121115435</v>
      </c>
      <c r="I44">
        <f t="shared" si="8"/>
        <v>2.9566605742996792</v>
      </c>
      <c r="J44">
        <f t="shared" si="8"/>
        <v>2.8513725302815942</v>
      </c>
      <c r="K44">
        <f t="shared" si="8"/>
        <v>2.7644306347644108</v>
      </c>
      <c r="L44">
        <f t="shared" si="8"/>
        <v>2.69126944311241</v>
      </c>
      <c r="M44">
        <f t="shared" si="8"/>
        <v>2.6287474285703984</v>
      </c>
      <c r="N44">
        <f t="shared" si="8"/>
        <v>2.5746267651025239</v>
      </c>
      <c r="O44">
        <f t="shared" si="8"/>
        <v>2.5272669811556976</v>
      </c>
      <c r="P44">
        <f t="shared" si="8"/>
        <v>2.4854360851582791</v>
      </c>
      <c r="Q44">
        <f t="shared" si="8"/>
        <v>2.4481895511665575</v>
      </c>
      <c r="R44">
        <f t="shared" si="8"/>
        <v>2.4147902047847691</v>
      </c>
      <c r="S44">
        <f t="shared" si="8"/>
        <v>2.3846536699241532</v>
      </c>
      <c r="T44">
        <f t="shared" si="8"/>
        <v>2.3573102982123149</v>
      </c>
      <c r="U44">
        <f t="shared" si="8"/>
        <v>2.3323780218451811</v>
      </c>
      <c r="V44">
        <f t="shared" si="8"/>
        <v>2.3095426222941042</v>
      </c>
      <c r="W44">
        <f t="shared" si="8"/>
        <v>2.2885431425348108</v>
      </c>
      <c r="X44">
        <f t="shared" si="8"/>
        <v>2.2691609356950395</v>
      </c>
      <c r="Y44">
        <f t="shared" si="8"/>
        <v>2.2512113292749873</v>
      </c>
      <c r="Z44">
        <f t="shared" si="8"/>
        <v>2.2345372002129791</v>
      </c>
      <c r="AA44">
        <f t="shared" si="8"/>
        <v>2.219003965856408</v>
      </c>
      <c r="AB44">
        <f t="shared" si="8"/>
        <v>2.2044956377484635</v>
      </c>
      <c r="AC44">
        <f t="shared" si="8"/>
        <v>2.1909116827040247</v>
      </c>
      <c r="AD44">
        <f t="shared" si="8"/>
        <v>2.1781645038064501</v>
      </c>
      <c r="AE44">
        <f t="shared" si="8"/>
        <v>2.1661774022610074</v>
      </c>
      <c r="AF44">
        <f t="shared" si="8"/>
        <v>2.1548829157299987</v>
      </c>
      <c r="AG44">
        <f t="shared" si="8"/>
        <v>2.1442214539936209</v>
      </c>
      <c r="AH44">
        <f t="shared" si="8"/>
        <v>2.1341401713241437</v>
      </c>
      <c r="AI44">
        <f t="shared" si="8"/>
        <v>2.1245920287411351</v>
      </c>
      <c r="AJ44">
        <f t="shared" si="8"/>
        <v>2.1155350096573939</v>
      </c>
      <c r="AK44">
        <f t="shared" si="8"/>
        <v>2.1069314602586862</v>
      </c>
      <c r="AL44">
        <f t="shared" si="8"/>
        <v>2.0987475319454525</v>
      </c>
      <c r="AM44">
        <f t="shared" si="8"/>
        <v>2.090952707774643</v>
      </c>
      <c r="AN44">
        <f t="shared" si="8"/>
        <v>2.083519398418114</v>
      </c>
      <c r="AO44">
        <f t="shared" si="8"/>
        <v>2.0764225959513318</v>
      </c>
    </row>
    <row r="45" spans="1:41" x14ac:dyDescent="0.25">
      <c r="A45">
        <v>44</v>
      </c>
      <c r="B45">
        <f t="shared" si="2"/>
        <v>7.2483622599230291</v>
      </c>
      <c r="C45">
        <f t="shared" si="2"/>
        <v>5.1226282677254531</v>
      </c>
      <c r="D45">
        <f t="shared" si="8"/>
        <v>4.2606428727154206</v>
      </c>
      <c r="E45">
        <f t="shared" si="8"/>
        <v>3.7784093476185938</v>
      </c>
      <c r="F45">
        <f t="shared" si="8"/>
        <v>3.4651370830344725</v>
      </c>
      <c r="G45">
        <f t="shared" si="8"/>
        <v>3.2430331669948922</v>
      </c>
      <c r="H45">
        <f t="shared" si="8"/>
        <v>3.0762317153605223</v>
      </c>
      <c r="I45">
        <f t="shared" si="8"/>
        <v>2.9457395060962557</v>
      </c>
      <c r="J45">
        <f t="shared" si="8"/>
        <v>2.8404907650161895</v>
      </c>
      <c r="K45">
        <f t="shared" si="8"/>
        <v>2.7535702872997541</v>
      </c>
      <c r="L45">
        <f t="shared" si="8"/>
        <v>2.6804179528422925</v>
      </c>
      <c r="M45">
        <f t="shared" si="8"/>
        <v>2.6178958082567472</v>
      </c>
      <c r="N45">
        <f t="shared" si="8"/>
        <v>2.5637684996095014</v>
      </c>
      <c r="O45">
        <f t="shared" si="8"/>
        <v>2.5163973083728624</v>
      </c>
      <c r="P45">
        <f t="shared" si="8"/>
        <v>2.4745515116123524</v>
      </c>
      <c r="Q45">
        <f t="shared" si="8"/>
        <v>2.4372875170580559</v>
      </c>
      <c r="R45">
        <f t="shared" si="8"/>
        <v>2.4038688471303753</v>
      </c>
      <c r="S45">
        <f t="shared" si="8"/>
        <v>2.3737116518328167</v>
      </c>
      <c r="T45">
        <f t="shared" si="8"/>
        <v>2.3463466837743336</v>
      </c>
      <c r="U45">
        <f t="shared" si="8"/>
        <v>2.3213921831167812</v>
      </c>
      <c r="V45">
        <f t="shared" si="8"/>
        <v>2.2985341692675192</v>
      </c>
      <c r="W45">
        <f t="shared" si="8"/>
        <v>2.2775118698288113</v>
      </c>
      <c r="X45">
        <f t="shared" si="8"/>
        <v>2.2581067815788525</v>
      </c>
      <c r="Y45">
        <f t="shared" si="8"/>
        <v>2.2401343439035903</v>
      </c>
      <c r="Z45">
        <f t="shared" si="8"/>
        <v>2.2234375208193868</v>
      </c>
      <c r="AA45">
        <f t="shared" si="8"/>
        <v>2.2078817972514546</v>
      </c>
      <c r="AB45">
        <f t="shared" si="8"/>
        <v>2.1933512369066706</v>
      </c>
      <c r="AC45">
        <f t="shared" si="8"/>
        <v>2.179745346521202</v>
      </c>
      <c r="AD45">
        <f t="shared" si="8"/>
        <v>2.1669765593376602</v>
      </c>
      <c r="AE45">
        <f t="shared" si="8"/>
        <v>2.1549681989113574</v>
      </c>
      <c r="AF45">
        <f t="shared" si="8"/>
        <v>2.1436528189923556</v>
      </c>
      <c r="AG45">
        <f t="shared" si="8"/>
        <v>2.1329708404184533</v>
      </c>
      <c r="AH45">
        <f t="shared" si="8"/>
        <v>2.1228694244756712</v>
      </c>
      <c r="AI45">
        <f t="shared" si="8"/>
        <v>2.1133015359465417</v>
      </c>
      <c r="AJ45">
        <f t="shared" si="8"/>
        <v>2.1042251593962629</v>
      </c>
      <c r="AK45">
        <f t="shared" si="8"/>
        <v>2.0956026400710961</v>
      </c>
      <c r="AL45">
        <f t="shared" si="8"/>
        <v>2.0874001267615516</v>
      </c>
      <c r="AM45">
        <f t="shared" si="8"/>
        <v>2.0795870985876568</v>
      </c>
      <c r="AN45">
        <f t="shared" si="8"/>
        <v>2.072135961237767</v>
      </c>
      <c r="AO45">
        <f t="shared" si="8"/>
        <v>2.0650217009866956</v>
      </c>
    </row>
    <row r="46" spans="1:41" x14ac:dyDescent="0.25">
      <c r="A46">
        <v>45</v>
      </c>
      <c r="B46">
        <f t="shared" si="2"/>
        <v>7.2338675764444966</v>
      </c>
      <c r="C46">
        <f t="shared" si="2"/>
        <v>5.1103178966517744</v>
      </c>
      <c r="D46">
        <f t="shared" si="8"/>
        <v>4.2492083724325962</v>
      </c>
      <c r="E46">
        <f t="shared" si="8"/>
        <v>3.7674270817945028</v>
      </c>
      <c r="F46">
        <f t="shared" si="8"/>
        <v>3.4544162133857781</v>
      </c>
      <c r="G46">
        <f t="shared" si="8"/>
        <v>3.2324720938923655</v>
      </c>
      <c r="H46">
        <f t="shared" si="8"/>
        <v>3.0657705680502496</v>
      </c>
      <c r="I46">
        <f t="shared" si="8"/>
        <v>2.9353405303306284</v>
      </c>
      <c r="J46">
        <f t="shared" si="8"/>
        <v>2.8301289887050647</v>
      </c>
      <c r="K46">
        <f t="shared" si="8"/>
        <v>2.7432286096204481</v>
      </c>
      <c r="L46">
        <f t="shared" si="8"/>
        <v>2.6700843603025954</v>
      </c>
      <c r="M46">
        <f t="shared" si="8"/>
        <v>2.6075617025402558</v>
      </c>
      <c r="N46">
        <f t="shared" si="8"/>
        <v>2.5534276458038914</v>
      </c>
      <c r="O46">
        <f t="shared" si="8"/>
        <v>2.5060451480699646</v>
      </c>
      <c r="P46">
        <f t="shared" si="8"/>
        <v>2.4641847000909234</v>
      </c>
      <c r="Q46">
        <f t="shared" si="8"/>
        <v>2.4269036031588653</v>
      </c>
      <c r="R46">
        <f t="shared" si="8"/>
        <v>2.3934660468314797</v>
      </c>
      <c r="S46">
        <f t="shared" si="8"/>
        <v>2.3632886849996986</v>
      </c>
      <c r="T46">
        <f t="shared" si="8"/>
        <v>2.3359026544904475</v>
      </c>
      <c r="U46">
        <f t="shared" si="8"/>
        <v>2.3109264906856022</v>
      </c>
      <c r="V46">
        <f t="shared" si="8"/>
        <v>2.2880464411851018</v>
      </c>
      <c r="W46">
        <f t="shared" si="8"/>
        <v>2.2670019107420862</v>
      </c>
      <c r="X46">
        <f t="shared" si="8"/>
        <v>2.2475745340383484</v>
      </c>
      <c r="Y46">
        <f t="shared" si="8"/>
        <v>2.229579857927253</v>
      </c>
      <c r="Z46">
        <f t="shared" si="8"/>
        <v>2.2128609301128797</v>
      </c>
      <c r="AA46">
        <f t="shared" si="8"/>
        <v>2.1972833005081984</v>
      </c>
      <c r="AB46">
        <f t="shared" si="8"/>
        <v>2.182731083019767</v>
      </c>
      <c r="AC46">
        <f t="shared" si="8"/>
        <v>2.1691038228328292</v>
      </c>
      <c r="AD46">
        <f t="shared" si="8"/>
        <v>2.1563139822646469</v>
      </c>
      <c r="AE46">
        <f t="shared" si="8"/>
        <v>2.1442849064421794</v>
      </c>
      <c r="AF46">
        <f t="shared" si="8"/>
        <v>2.1329491646670937</v>
      </c>
      <c r="AG46">
        <f t="shared" si="8"/>
        <v>2.1222471884904057</v>
      </c>
      <c r="AH46">
        <f t="shared" si="8"/>
        <v>2.1121261460192176</v>
      </c>
      <c r="AI46">
        <f t="shared" si="8"/>
        <v>2.1025390057261797</v>
      </c>
      <c r="AJ46">
        <f t="shared" si="8"/>
        <v>2.0934437533503836</v>
      </c>
      <c r="AK46">
        <f t="shared" si="8"/>
        <v>2.0848027332940084</v>
      </c>
      <c r="AL46">
        <f t="shared" si="8"/>
        <v>2.0765820918905802</v>
      </c>
      <c r="AM46">
        <f t="shared" si="8"/>
        <v>2.0687513045204589</v>
      </c>
      <c r="AN46">
        <f t="shared" si="8"/>
        <v>2.0612827721194513</v>
      </c>
      <c r="AO46">
        <f t="shared" si="8"/>
        <v>2.0541514754177617</v>
      </c>
    </row>
    <row r="47" spans="1:41" x14ac:dyDescent="0.25">
      <c r="A47">
        <v>46</v>
      </c>
      <c r="B47">
        <f t="shared" si="2"/>
        <v>7.220041507491711</v>
      </c>
      <c r="C47">
        <f t="shared" si="2"/>
        <v>5.0985790269262132</v>
      </c>
      <c r="D47">
        <f t="shared" si="8"/>
        <v>4.2383063686254525</v>
      </c>
      <c r="E47">
        <f t="shared" si="8"/>
        <v>3.7569571147217991</v>
      </c>
      <c r="F47">
        <f t="shared" si="8"/>
        <v>3.4441958866088789</v>
      </c>
      <c r="G47">
        <f t="shared" si="8"/>
        <v>3.2224042794513021</v>
      </c>
      <c r="H47">
        <f t="shared" si="8"/>
        <v>3.0557980147431589</v>
      </c>
      <c r="I47">
        <f t="shared" si="8"/>
        <v>2.9254271251934232</v>
      </c>
      <c r="J47">
        <f t="shared" si="8"/>
        <v>2.8202508379576856</v>
      </c>
      <c r="K47">
        <f t="shared" si="8"/>
        <v>2.733369345798069</v>
      </c>
      <c r="L47">
        <f t="shared" si="8"/>
        <v>2.6602324815738472</v>
      </c>
      <c r="M47">
        <f t="shared" si="8"/>
        <v>2.5977089743422876</v>
      </c>
      <c r="N47">
        <f t="shared" si="8"/>
        <v>2.5435680953083804</v>
      </c>
      <c r="O47">
        <f t="shared" si="8"/>
        <v>2.4961744073520649</v>
      </c>
      <c r="P47">
        <f t="shared" si="8"/>
        <v>2.4542995634763245</v>
      </c>
      <c r="Q47">
        <f t="shared" si="8"/>
        <v>2.417001720974401</v>
      </c>
      <c r="R47">
        <f t="shared" si="8"/>
        <v>2.3835457087397827</v>
      </c>
      <c r="S47">
        <f t="shared" si="8"/>
        <v>2.3533486637434309</v>
      </c>
      <c r="T47">
        <f t="shared" si="8"/>
        <v>2.3259420913168487</v>
      </c>
      <c r="U47">
        <f t="shared" si="8"/>
        <v>2.3009448101109671</v>
      </c>
      <c r="V47">
        <f t="shared" si="8"/>
        <v>2.2780432867802505</v>
      </c>
      <c r="W47">
        <f t="shared" si="8"/>
        <v>2.2569770962162137</v>
      </c>
      <c r="X47">
        <f t="shared" si="8"/>
        <v>2.2375280056126963</v>
      </c>
      <c r="Y47">
        <f t="shared" si="8"/>
        <v>2.2195116651451139</v>
      </c>
      <c r="Z47">
        <f t="shared" si="8"/>
        <v>2.2027712030246027</v>
      </c>
      <c r="AA47">
        <f t="shared" si="8"/>
        <v>2.187172231722454</v>
      </c>
      <c r="AB47">
        <f t="shared" si="8"/>
        <v>2.1725989135034389</v>
      </c>
      <c r="AC47">
        <f t="shared" si="8"/>
        <v>2.1589508306224627</v>
      </c>
      <c r="AD47">
        <f t="shared" si="8"/>
        <v>2.1461404734563057</v>
      </c>
      <c r="AE47">
        <f t="shared" si="8"/>
        <v>2.1340912079763403</v>
      </c>
      <c r="AF47">
        <f t="shared" si="8"/>
        <v>2.1227356185364576</v>
      </c>
      <c r="AG47">
        <f t="shared" si="8"/>
        <v>2.1120141470819145</v>
      </c>
      <c r="AH47">
        <f t="shared" si="8"/>
        <v>2.1018739683647119</v>
      </c>
      <c r="AI47">
        <f t="shared" si="8"/>
        <v>2.0922680544842422</v>
      </c>
      <c r="AJ47">
        <f t="shared" si="8"/>
        <v>2.0831543923789493</v>
      </c>
      <c r="AK47">
        <f t="shared" si="8"/>
        <v>2.0744953257020051</v>
      </c>
      <c r="AL47">
        <f t="shared" si="8"/>
        <v>2.0662569984792221</v>
      </c>
      <c r="AM47">
        <f t="shared" si="8"/>
        <v>2.0584088825423055</v>
      </c>
      <c r="AN47">
        <f t="shared" si="8"/>
        <v>2.0509233742972577</v>
      </c>
      <c r="AO47">
        <f t="shared" si="8"/>
        <v>2.0437754491760463</v>
      </c>
    </row>
    <row r="48" spans="1:41" x14ac:dyDescent="0.25">
      <c r="A48">
        <v>47</v>
      </c>
      <c r="B48">
        <f t="shared" si="2"/>
        <v>7.2068388654187183</v>
      </c>
      <c r="C48">
        <f t="shared" si="2"/>
        <v>5.0873728021074989</v>
      </c>
      <c r="D48">
        <f t="shared" si="8"/>
        <v>4.2279005521219029</v>
      </c>
      <c r="E48">
        <f t="shared" si="8"/>
        <v>3.746964459991692</v>
      </c>
      <c r="F48">
        <f t="shared" si="8"/>
        <v>3.4344418911029355</v>
      </c>
      <c r="G48">
        <f t="shared" si="8"/>
        <v>3.2127959978255718</v>
      </c>
      <c r="H48">
        <f t="shared" si="8"/>
        <v>3.0462806467858545</v>
      </c>
      <c r="I48">
        <f t="shared" si="8"/>
        <v>2.9159660940912264</v>
      </c>
      <c r="J48">
        <f t="shared" si="8"/>
        <v>2.810823259462683</v>
      </c>
      <c r="K48">
        <f t="shared" si="8"/>
        <v>2.7239595391995004</v>
      </c>
      <c r="L48">
        <f t="shared" si="8"/>
        <v>2.650829424277799</v>
      </c>
      <c r="M48">
        <f t="shared" si="8"/>
        <v>2.5883047725269477</v>
      </c>
      <c r="N48">
        <f t="shared" si="8"/>
        <v>2.5341570216505094</v>
      </c>
      <c r="O48">
        <f t="shared" si="8"/>
        <v>2.4867522723367697</v>
      </c>
      <c r="P48">
        <f t="shared" si="8"/>
        <v>2.4448632916213189</v>
      </c>
      <c r="Q48">
        <f t="shared" si="8"/>
        <v>2.4075490575747565</v>
      </c>
      <c r="R48">
        <f t="shared" si="8"/>
        <v>2.3740750123451826</v>
      </c>
      <c r="S48">
        <f t="shared" si="8"/>
        <v>2.3438587564568873</v>
      </c>
      <c r="T48">
        <f t="shared" si="8"/>
        <v>2.3164321489948372</v>
      </c>
      <c r="U48">
        <f t="shared" si="8"/>
        <v>2.2914142806564728</v>
      </c>
      <c r="V48">
        <f t="shared" si="8"/>
        <v>2.2684918285674267</v>
      </c>
      <c r="W48">
        <f t="shared" si="8"/>
        <v>2.2474045311691913</v>
      </c>
      <c r="X48">
        <f t="shared" si="8"/>
        <v>2.2279342831013338</v>
      </c>
      <c r="Y48">
        <f t="shared" si="8"/>
        <v>2.209896833965578</v>
      </c>
      <c r="Z48">
        <f t="shared" si="8"/>
        <v>2.1931353894909309</v>
      </c>
      <c r="AA48">
        <f t="shared" si="8"/>
        <v>2.1775156224240884</v>
      </c>
      <c r="AB48">
        <f t="shared" si="8"/>
        <v>2.1629217416580704</v>
      </c>
      <c r="AC48">
        <f t="shared" si="8"/>
        <v>2.1492533652222292</v>
      </c>
      <c r="AD48">
        <f t="shared" si="8"/>
        <v>2.1364230106005211</v>
      </c>
      <c r="AE48">
        <f t="shared" si="8"/>
        <v>2.1243540639274832</v>
      </c>
      <c r="AF48">
        <f t="shared" si="8"/>
        <v>2.1129791241425964</v>
      </c>
      <c r="AG48">
        <f t="shared" si="8"/>
        <v>2.1022386432887554</v>
      </c>
      <c r="AH48">
        <f t="shared" si="8"/>
        <v>2.0920798026008445</v>
      </c>
      <c r="AI48">
        <f t="shared" si="8"/>
        <v>2.082455577749351</v>
      </c>
      <c r="AJ48">
        <f t="shared" si="8"/>
        <v>2.0733239569002353</v>
      </c>
      <c r="AK48">
        <f t="shared" si="8"/>
        <v>2.0646472830515226</v>
      </c>
      <c r="AL48">
        <f t="shared" si="8"/>
        <v>2.0563916980663</v>
      </c>
      <c r="AM48">
        <f t="shared" si="8"/>
        <v>2.0485266704120346</v>
      </c>
      <c r="AN48">
        <f t="shared" si="8"/>
        <v>2.0410245921792756</v>
      </c>
      <c r="AO48">
        <f t="shared" si="8"/>
        <v>2.0338604337384627</v>
      </c>
    </row>
    <row r="49" spans="1:41" x14ac:dyDescent="0.25">
      <c r="A49">
        <v>48</v>
      </c>
      <c r="B49">
        <f t="shared" si="2"/>
        <v>7.1942184421879558</v>
      </c>
      <c r="C49">
        <f t="shared" si="2"/>
        <v>5.076663807086125</v>
      </c>
      <c r="D49">
        <f t="shared" si="8"/>
        <v>4.2179578381272282</v>
      </c>
      <c r="E49">
        <f t="shared" si="8"/>
        <v>3.7374172426035344</v>
      </c>
      <c r="F49">
        <f t="shared" si="8"/>
        <v>3.4251230601179112</v>
      </c>
      <c r="G49">
        <f t="shared" si="8"/>
        <v>3.2036165258632963</v>
      </c>
      <c r="H49">
        <f t="shared" si="8"/>
        <v>3.0371880302435952</v>
      </c>
      <c r="I49">
        <f t="shared" si="8"/>
        <v>2.9069271959917709</v>
      </c>
      <c r="J49">
        <f t="shared" si="8"/>
        <v>2.8018161420679477</v>
      </c>
      <c r="K49">
        <f t="shared" si="8"/>
        <v>2.714969165844205</v>
      </c>
      <c r="L49">
        <f t="shared" si="8"/>
        <v>2.6418452218924795</v>
      </c>
      <c r="M49">
        <f t="shared" si="8"/>
        <v>2.5793191669456936</v>
      </c>
      <c r="N49">
        <f t="shared" si="8"/>
        <v>2.5251645158704825</v>
      </c>
      <c r="O49">
        <f t="shared" si="8"/>
        <v>2.4777488442019657</v>
      </c>
      <c r="P49">
        <f t="shared" si="8"/>
        <v>2.4358459877441003</v>
      </c>
      <c r="Q49">
        <f t="shared" si="8"/>
        <v>2.3985157122664345</v>
      </c>
      <c r="R49">
        <f t="shared" si="8"/>
        <v>2.3650240486700542</v>
      </c>
      <c r="S49">
        <f t="shared" si="8"/>
        <v>2.3347890426819191</v>
      </c>
      <c r="T49">
        <f t="shared" si="8"/>
        <v>2.3073428932730415</v>
      </c>
      <c r="U49">
        <f t="shared" si="8"/>
        <v>2.2823049526337811</v>
      </c>
      <c r="V49">
        <f t="shared" si="8"/>
        <v>2.2593621002868258</v>
      </c>
      <c r="W49">
        <f t="shared" si="8"/>
        <v>2.2382542320245506</v>
      </c>
      <c r="X49">
        <f t="shared" si="8"/>
        <v>2.2187633651642651</v>
      </c>
      <c r="Y49">
        <f t="shared" si="8"/>
        <v>2.2007053450670928</v>
      </c>
      <c r="Z49">
        <f t="shared" si="8"/>
        <v>2.1839234521660886</v>
      </c>
      <c r="AA49">
        <f t="shared" si="8"/>
        <v>2.1682834173343855</v>
      </c>
      <c r="AB49">
        <f t="shared" si="8"/>
        <v>2.1536694944650732</v>
      </c>
      <c r="AC49">
        <f t="shared" si="8"/>
        <v>2.1399813361433484</v>
      </c>
      <c r="AD49">
        <f t="shared" si="8"/>
        <v>2.1271314860649535</v>
      </c>
      <c r="AE49">
        <f t="shared" si="8"/>
        <v>2.1150433498877987</v>
      </c>
      <c r="AF49">
        <f t="shared" si="8"/>
        <v>2.1036495406996449</v>
      </c>
      <c r="AG49">
        <f t="shared" si="8"/>
        <v>2.0928905203641461</v>
      </c>
      <c r="AH49">
        <f t="shared" si="8"/>
        <v>2.082713476449277</v>
      </c>
      <c r="AI49">
        <f t="shared" si="8"/>
        <v>2.073071388147294</v>
      </c>
      <c r="AJ49">
        <f t="shared" si="8"/>
        <v>2.0639222448815202</v>
      </c>
      <c r="AK49">
        <f t="shared" si="8"/>
        <v>2.0552283890867793</v>
      </c>
      <c r="AL49">
        <f t="shared" si="8"/>
        <v>2.0469559606037411</v>
      </c>
      <c r="AM49">
        <f t="shared" si="8"/>
        <v>2.0390744247132129</v>
      </c>
      <c r="AN49">
        <f t="shared" si="8"/>
        <v>2.0315561693962385</v>
      </c>
      <c r="AO49">
        <f t="shared" si="8"/>
        <v>2.02437616018877</v>
      </c>
    </row>
    <row r="50" spans="1:41" x14ac:dyDescent="0.25">
      <c r="A50">
        <v>49</v>
      </c>
      <c r="B50">
        <f t="shared" si="2"/>
        <v>7.1821425809716493</v>
      </c>
      <c r="C50">
        <f t="shared" si="2"/>
        <v>5.0664196956635505</v>
      </c>
      <c r="D50">
        <f t="shared" si="8"/>
        <v>4.2084480164066962</v>
      </c>
      <c r="E50">
        <f t="shared" si="8"/>
        <v>3.7282863609482315</v>
      </c>
      <c r="F50">
        <f t="shared" si="8"/>
        <v>3.4162109407276429</v>
      </c>
      <c r="G50">
        <f t="shared" si="8"/>
        <v>3.1948378165469076</v>
      </c>
      <c r="H50">
        <f t="shared" si="8"/>
        <v>3.0284923823448833</v>
      </c>
      <c r="I50">
        <f t="shared" si="8"/>
        <v>2.8982828239652401</v>
      </c>
      <c r="J50">
        <f t="shared" si="8"/>
        <v>2.7932019968265882</v>
      </c>
      <c r="K50">
        <f t="shared" si="8"/>
        <v>2.7063708155538952</v>
      </c>
      <c r="L50">
        <f t="shared" si="8"/>
        <v>2.6332525157260345</v>
      </c>
      <c r="M50">
        <f t="shared" si="8"/>
        <v>2.5707248310356845</v>
      </c>
      <c r="N50">
        <f t="shared" si="8"/>
        <v>2.5165632695986799</v>
      </c>
      <c r="O50">
        <f t="shared" si="8"/>
        <v>2.4691368226349182</v>
      </c>
      <c r="P50">
        <f t="shared" si="8"/>
        <v>2.4272203521682809</v>
      </c>
      <c r="Q50">
        <f t="shared" si="8"/>
        <v>2.3898743805619884</v>
      </c>
      <c r="R50">
        <f t="shared" ref="D50:AO57" si="9">_xlfn.F.INV.RT(0.01,R$1,$A50)</f>
        <v>2.356365504421527</v>
      </c>
      <c r="S50">
        <f t="shared" si="9"/>
        <v>2.326112197407928</v>
      </c>
      <c r="T50">
        <f t="shared" si="9"/>
        <v>2.2986469853239719</v>
      </c>
      <c r="U50">
        <f t="shared" si="9"/>
        <v>2.2735894719148559</v>
      </c>
      <c r="V50">
        <f t="shared" si="9"/>
        <v>2.2506267314947435</v>
      </c>
      <c r="W50">
        <f t="shared" si="9"/>
        <v>2.229498811365882</v>
      </c>
      <c r="X50">
        <f t="shared" si="9"/>
        <v>2.2099878470296166</v>
      </c>
      <c r="Y50">
        <f t="shared" si="9"/>
        <v>2.1919097761498199</v>
      </c>
      <c r="Z50">
        <f t="shared" si="9"/>
        <v>2.1751079512107268</v>
      </c>
      <c r="AA50">
        <f t="shared" si="9"/>
        <v>2.1594481591857586</v>
      </c>
      <c r="AB50">
        <f t="shared" si="9"/>
        <v>2.1448146974330098</v>
      </c>
      <c r="AC50">
        <f t="shared" si="9"/>
        <v>2.1311072519448886</v>
      </c>
      <c r="AD50">
        <f t="shared" si="9"/>
        <v>2.1182383917853076</v>
      </c>
      <c r="AE50">
        <f t="shared" si="9"/>
        <v>2.106131541533296</v>
      </c>
      <c r="AF50">
        <f t="shared" si="9"/>
        <v>2.0947193280138943</v>
      </c>
      <c r="AG50">
        <f t="shared" si="9"/>
        <v>2.0839422226521536</v>
      </c>
      <c r="AH50">
        <f t="shared" si="9"/>
        <v>2.0737474192099046</v>
      </c>
      <c r="AI50">
        <f t="shared" si="9"/>
        <v>2.0640879003569768</v>
      </c>
      <c r="AJ50">
        <f t="shared" si="9"/>
        <v>2.0549216568047863</v>
      </c>
      <c r="AK50">
        <f t="shared" si="9"/>
        <v>2.0462110305144794</v>
      </c>
      <c r="AL50">
        <f t="shared" si="9"/>
        <v>2.0379221594396246</v>
      </c>
      <c r="AM50">
        <f t="shared" si="9"/>
        <v>2.0300245058450335</v>
      </c>
      <c r="AN50">
        <f t="shared" si="9"/>
        <v>2.0224904537997679</v>
      </c>
      <c r="AO50">
        <f t="shared" si="9"/>
        <v>2.0152949642228819</v>
      </c>
    </row>
    <row r="51" spans="1:41" x14ac:dyDescent="0.25">
      <c r="A51">
        <v>50</v>
      </c>
      <c r="B51">
        <f t="shared" si="2"/>
        <v>7.1705768018960665</v>
      </c>
      <c r="C51">
        <f t="shared" si="2"/>
        <v>5.0566108654353235</v>
      </c>
      <c r="D51">
        <f t="shared" si="9"/>
        <v>4.199343446005499</v>
      </c>
      <c r="E51">
        <f t="shared" si="9"/>
        <v>3.7195451918808091</v>
      </c>
      <c r="F51">
        <f t="shared" si="9"/>
        <v>3.4076795050301358</v>
      </c>
      <c r="G51">
        <f t="shared" si="9"/>
        <v>3.1864342141052733</v>
      </c>
      <c r="H51">
        <f t="shared" si="9"/>
        <v>3.02016828922044</v>
      </c>
      <c r="I51">
        <f t="shared" si="9"/>
        <v>2.890007724752409</v>
      </c>
      <c r="J51">
        <f t="shared" si="9"/>
        <v>2.7849556778739992</v>
      </c>
      <c r="K51">
        <f t="shared" si="9"/>
        <v>2.6981394137863819</v>
      </c>
      <c r="L51">
        <f t="shared" si="9"/>
        <v>2.6250262774618163</v>
      </c>
      <c r="M51">
        <f t="shared" si="9"/>
        <v>2.5624967649009855</v>
      </c>
      <c r="N51">
        <f t="shared" si="9"/>
        <v>2.5083282985455595</v>
      </c>
      <c r="O51">
        <f t="shared" si="9"/>
        <v>2.4608912296367618</v>
      </c>
      <c r="P51">
        <f t="shared" si="9"/>
        <v>2.4189614063714542</v>
      </c>
      <c r="Q51">
        <f t="shared" si="9"/>
        <v>2.3816000784192313</v>
      </c>
      <c r="R51">
        <f t="shared" si="9"/>
        <v>2.3480743863805222</v>
      </c>
      <c r="S51">
        <f t="shared" si="9"/>
        <v>2.3178032155792239</v>
      </c>
      <c r="T51">
        <f t="shared" si="9"/>
        <v>2.2903194063452093</v>
      </c>
      <c r="U51">
        <f t="shared" si="9"/>
        <v>2.2652428046078743</v>
      </c>
      <c r="V51">
        <f t="shared" si="9"/>
        <v>2.2422606722991927</v>
      </c>
      <c r="W51">
        <f t="shared" si="9"/>
        <v>2.2211132027202729</v>
      </c>
      <c r="X51">
        <f t="shared" si="9"/>
        <v>2.2015826453155043</v>
      </c>
      <c r="Y51">
        <f t="shared" si="9"/>
        <v>2.1834850267884538</v>
      </c>
      <c r="Z51">
        <f t="shared" si="9"/>
        <v>2.1666637691697637</v>
      </c>
      <c r="AA51">
        <f t="shared" si="9"/>
        <v>2.1509847136198386</v>
      </c>
      <c r="AB51">
        <f t="shared" si="9"/>
        <v>2.1363321995121733</v>
      </c>
      <c r="AC51">
        <f t="shared" si="9"/>
        <v>2.1226059451617658</v>
      </c>
      <c r="AD51">
        <f t="shared" si="9"/>
        <v>2.1097185442043416</v>
      </c>
      <c r="AE51">
        <f t="shared" si="9"/>
        <v>2.0975934395718721</v>
      </c>
      <c r="AF51">
        <f t="shared" si="9"/>
        <v>2.0861632714394047</v>
      </c>
      <c r="AG51">
        <f t="shared" si="9"/>
        <v>2.0753685205495822</v>
      </c>
      <c r="AH51">
        <f t="shared" si="9"/>
        <v>2.0651563867280447</v>
      </c>
      <c r="AI51">
        <f t="shared" si="9"/>
        <v>2.055479856082155</v>
      </c>
      <c r="AJ51">
        <f t="shared" si="9"/>
        <v>2.0462969206423853</v>
      </c>
      <c r="AK51">
        <f t="shared" si="9"/>
        <v>2.0375699219829158</v>
      </c>
      <c r="AL51">
        <f t="shared" si="9"/>
        <v>2.0292649963003817</v>
      </c>
      <c r="AM51">
        <f t="shared" si="9"/>
        <v>2.0213516030072998</v>
      </c>
      <c r="AN51">
        <f t="shared" si="9"/>
        <v>2.0138021224499871</v>
      </c>
      <c r="AO51">
        <f t="shared" si="9"/>
        <v>2.0065915111388892</v>
      </c>
    </row>
    <row r="52" spans="1:41" x14ac:dyDescent="0.25">
      <c r="A52">
        <v>51</v>
      </c>
      <c r="B52">
        <f t="shared" si="2"/>
        <v>7.1594894741140749</v>
      </c>
      <c r="C52">
        <f t="shared" si="2"/>
        <v>5.047210173118291</v>
      </c>
      <c r="D52">
        <f t="shared" si="9"/>
        <v>4.1906187880330021</v>
      </c>
      <c r="E52">
        <f t="shared" si="9"/>
        <v>3.7111693326122932</v>
      </c>
      <c r="F52">
        <f t="shared" si="9"/>
        <v>3.3995048974266897</v>
      </c>
      <c r="G52">
        <f t="shared" si="9"/>
        <v>3.1783822047281913</v>
      </c>
      <c r="H52">
        <f t="shared" si="9"/>
        <v>3.012192458920965</v>
      </c>
      <c r="I52">
        <f t="shared" si="9"/>
        <v>2.8820787533827912</v>
      </c>
      <c r="J52">
        <f t="shared" si="9"/>
        <v>2.7770541381880092</v>
      </c>
      <c r="K52">
        <f t="shared" si="9"/>
        <v>2.690251978227443</v>
      </c>
      <c r="L52">
        <f t="shared" si="9"/>
        <v>2.6171435663658826</v>
      </c>
      <c r="M52">
        <f t="shared" si="9"/>
        <v>2.5546120529815335</v>
      </c>
      <c r="N52">
        <f t="shared" si="9"/>
        <v>2.5004367005201442</v>
      </c>
      <c r="O52">
        <f t="shared" si="9"/>
        <v>2.4529891678078051</v>
      </c>
      <c r="P52">
        <f t="shared" si="9"/>
        <v>2.4110462514755535</v>
      </c>
      <c r="Q52">
        <f t="shared" si="9"/>
        <v>2.3736699008899627</v>
      </c>
      <c r="R52">
        <f t="shared" si="9"/>
        <v>2.3401277801732143</v>
      </c>
      <c r="S52">
        <f t="shared" si="9"/>
        <v>2.3098391709618218</v>
      </c>
      <c r="T52">
        <f t="shared" si="9"/>
        <v>2.2823372165003506</v>
      </c>
      <c r="U52">
        <f t="shared" si="9"/>
        <v>2.2572419960558325</v>
      </c>
      <c r="V52">
        <f t="shared" si="9"/>
        <v>2.2342409524032631</v>
      </c>
      <c r="W52">
        <f t="shared" si="9"/>
        <v>2.2130744196363463</v>
      </c>
      <c r="X52">
        <f t="shared" si="9"/>
        <v>2.1935247571348047</v>
      </c>
      <c r="Y52">
        <f t="shared" si="9"/>
        <v>2.1754080775574658</v>
      </c>
      <c r="Z52">
        <f t="shared" si="9"/>
        <v>2.1585678701131497</v>
      </c>
      <c r="AA52">
        <f t="shared" si="9"/>
        <v>2.1428700283399005</v>
      </c>
      <c r="AB52">
        <f t="shared" si="9"/>
        <v>2.1281989322555761</v>
      </c>
      <c r="AC52">
        <f t="shared" si="9"/>
        <v>2.114454331471916</v>
      </c>
      <c r="AD52">
        <f t="shared" si="9"/>
        <v>2.1015488434433349</v>
      </c>
      <c r="AE52">
        <f t="shared" si="9"/>
        <v>2.0894059289176141</v>
      </c>
      <c r="AF52">
        <f t="shared" si="9"/>
        <v>2.077958241053977</v>
      </c>
      <c r="AG52">
        <f t="shared" si="9"/>
        <v>2.0671462696827838</v>
      </c>
      <c r="AH52">
        <f t="shared" si="9"/>
        <v>2.0569172205714268</v>
      </c>
      <c r="AI52">
        <f t="shared" si="9"/>
        <v>2.0472240832281079</v>
      </c>
      <c r="AJ52">
        <f t="shared" si="9"/>
        <v>2.0380248510330601</v>
      </c>
      <c r="AK52">
        <f t="shared" si="9"/>
        <v>2.0292818652571136</v>
      </c>
      <c r="AL52">
        <f t="shared" si="9"/>
        <v>2.0209612604648832</v>
      </c>
      <c r="AM52">
        <f t="shared" si="9"/>
        <v>2.0130324933733905</v>
      </c>
      <c r="AN52">
        <f t="shared" si="9"/>
        <v>2.0054679407873062</v>
      </c>
      <c r="AO52">
        <f t="shared" si="9"/>
        <v>1.9982425550077128</v>
      </c>
    </row>
    <row r="53" spans="1:41" x14ac:dyDescent="0.25">
      <c r="A53">
        <v>52</v>
      </c>
      <c r="B53">
        <f t="shared" si="2"/>
        <v>7.1488515276539655</v>
      </c>
      <c r="C53">
        <f t="shared" si="2"/>
        <v>5.0381926845753497</v>
      </c>
      <c r="D53">
        <f t="shared" si="9"/>
        <v>4.1822507710911987</v>
      </c>
      <c r="E53">
        <f t="shared" si="9"/>
        <v>3.7031363741718328</v>
      </c>
      <c r="F53">
        <f t="shared" si="9"/>
        <v>3.3916652128329829</v>
      </c>
      <c r="G53">
        <f t="shared" si="9"/>
        <v>3.1706601978026527</v>
      </c>
      <c r="H53">
        <f t="shared" si="9"/>
        <v>3.0045435046785052</v>
      </c>
      <c r="I53">
        <f t="shared" si="9"/>
        <v>2.874474657840135</v>
      </c>
      <c r="J53">
        <f t="shared" si="9"/>
        <v>2.7694762152535333</v>
      </c>
      <c r="K53">
        <f t="shared" si="9"/>
        <v>2.6826874051805945</v>
      </c>
      <c r="L53">
        <f t="shared" si="9"/>
        <v>2.6095833162109927</v>
      </c>
      <c r="M53">
        <f t="shared" si="9"/>
        <v>2.5470496513753984</v>
      </c>
      <c r="N53">
        <f t="shared" si="9"/>
        <v>2.4928674430517921</v>
      </c>
      <c r="O53">
        <f t="shared" si="9"/>
        <v>2.4454096081961207</v>
      </c>
      <c r="P53">
        <f t="shared" si="9"/>
        <v>2.4034538562679248</v>
      </c>
      <c r="Q53">
        <f t="shared" si="9"/>
        <v>2.3660628102725538</v>
      </c>
      <c r="R53">
        <f t="shared" si="9"/>
        <v>2.3325046385239494</v>
      </c>
      <c r="S53">
        <f t="shared" si="9"/>
        <v>2.30219900447283</v>
      </c>
      <c r="T53">
        <f t="shared" si="9"/>
        <v>2.2746793433064521</v>
      </c>
      <c r="U53">
        <f t="shared" si="9"/>
        <v>2.2495659592677764</v>
      </c>
      <c r="V53">
        <f t="shared" si="9"/>
        <v>2.2265464695690795</v>
      </c>
      <c r="W53">
        <f t="shared" si="9"/>
        <v>2.205361344172291</v>
      </c>
      <c r="X53">
        <f t="shared" si="9"/>
        <v>2.1857930486005088</v>
      </c>
      <c r="Y53">
        <f t="shared" si="9"/>
        <v>2.1676577785485485</v>
      </c>
      <c r="Z53">
        <f t="shared" si="9"/>
        <v>2.1507990881613241</v>
      </c>
      <c r="AA53">
        <f t="shared" si="9"/>
        <v>2.1350829216411258</v>
      </c>
      <c r="AB53">
        <f t="shared" si="9"/>
        <v>2.1203936983515836</v>
      </c>
      <c r="AC53">
        <f t="shared" si="9"/>
        <v>2.1066311982294024</v>
      </c>
      <c r="AD53">
        <f t="shared" si="9"/>
        <v>2.0937080618342216</v>
      </c>
      <c r="AE53">
        <f t="shared" si="9"/>
        <v>2.0815477672208718</v>
      </c>
      <c r="AF53">
        <f t="shared" si="9"/>
        <v>2.0700829801863954</v>
      </c>
      <c r="AG53">
        <f t="shared" si="9"/>
        <v>2.0592541994314724</v>
      </c>
      <c r="AH53">
        <f t="shared" si="9"/>
        <v>2.0490086365501816</v>
      </c>
      <c r="AI53">
        <f t="shared" si="9"/>
        <v>2.0392992844175675</v>
      </c>
      <c r="AJ53">
        <f t="shared" si="9"/>
        <v>2.0300841377936449</v>
      </c>
      <c r="AK53">
        <f t="shared" si="9"/>
        <v>2.0213255377262485</v>
      </c>
      <c r="AL53">
        <f t="shared" si="9"/>
        <v>2.0129896172676007</v>
      </c>
      <c r="AM53">
        <f t="shared" si="9"/>
        <v>2.0050458305892258</v>
      </c>
      <c r="AN53">
        <f t="shared" si="9"/>
        <v>1.9974665511272971</v>
      </c>
      <c r="AO53">
        <f t="shared" si="9"/>
        <v>1.9902267271640086</v>
      </c>
    </row>
    <row r="54" spans="1:41" x14ac:dyDescent="0.25">
      <c r="A54">
        <v>53</v>
      </c>
      <c r="B54">
        <f t="shared" si="2"/>
        <v>7.1386361995298282</v>
      </c>
      <c r="C54">
        <f t="shared" si="2"/>
        <v>5.0295354547050239</v>
      </c>
      <c r="D54">
        <f t="shared" si="9"/>
        <v>4.1742179847908245</v>
      </c>
      <c r="E54">
        <f t="shared" si="9"/>
        <v>3.6954257020274479</v>
      </c>
      <c r="F54">
        <f t="shared" si="9"/>
        <v>3.384140301496966</v>
      </c>
      <c r="G54">
        <f t="shared" si="9"/>
        <v>3.1632483334016328</v>
      </c>
      <c r="H54">
        <f t="shared" si="9"/>
        <v>2.9972017541805016</v>
      </c>
      <c r="I54">
        <f t="shared" si="9"/>
        <v>2.8671758895716772</v>
      </c>
      <c r="J54">
        <f t="shared" si="9"/>
        <v>2.7622024424483334</v>
      </c>
      <c r="K54">
        <f t="shared" si="9"/>
        <v>2.6754262815866854</v>
      </c>
      <c r="L54">
        <f t="shared" si="9"/>
        <v>2.6023261477610973</v>
      </c>
      <c r="M54">
        <f t="shared" si="9"/>
        <v>2.5397902006678468</v>
      </c>
      <c r="N54">
        <f t="shared" si="9"/>
        <v>2.4856011764765857</v>
      </c>
      <c r="O54">
        <f t="shared" si="9"/>
        <v>2.438133203576986</v>
      </c>
      <c r="P54">
        <f t="shared" si="9"/>
        <v>2.3961648706259617</v>
      </c>
      <c r="Q54">
        <f t="shared" si="9"/>
        <v>2.358759449645754</v>
      </c>
      <c r="R54">
        <f t="shared" si="9"/>
        <v>2.3251855948708857</v>
      </c>
      <c r="S54">
        <f t="shared" si="9"/>
        <v>2.2948633378570178</v>
      </c>
      <c r="T54">
        <f t="shared" si="9"/>
        <v>2.2673263953554903</v>
      </c>
      <c r="U54">
        <f t="shared" si="9"/>
        <v>2.2421952886727938</v>
      </c>
      <c r="V54">
        <f t="shared" si="9"/>
        <v>2.2191578033947486</v>
      </c>
      <c r="W54">
        <f t="shared" si="9"/>
        <v>2.1979545406883836</v>
      </c>
      <c r="X54">
        <f t="shared" si="9"/>
        <v>2.1783680686281346</v>
      </c>
      <c r="Y54">
        <f t="shared" si="9"/>
        <v>2.1602146631784676</v>
      </c>
      <c r="Z54">
        <f t="shared" si="9"/>
        <v>2.1433379412951163</v>
      </c>
      <c r="AA54">
        <f t="shared" si="9"/>
        <v>2.1276038962199677</v>
      </c>
      <c r="AB54">
        <f t="shared" si="9"/>
        <v>2.1128969854307611</v>
      </c>
      <c r="AC54">
        <f t="shared" si="9"/>
        <v>2.0991170182672558</v>
      </c>
      <c r="AD54">
        <f t="shared" si="9"/>
        <v>2.0861766577173722</v>
      </c>
      <c r="AE54">
        <f t="shared" si="9"/>
        <v>2.0739993986601934</v>
      </c>
      <c r="AF54">
        <f t="shared" si="9"/>
        <v>2.0625179192019738</v>
      </c>
      <c r="AG54">
        <f t="shared" si="9"/>
        <v>2.0516727267075523</v>
      </c>
      <c r="AH54">
        <f t="shared" si="9"/>
        <v>2.0414110384887643</v>
      </c>
      <c r="AI54">
        <f t="shared" si="9"/>
        <v>2.031685850755645</v>
      </c>
      <c r="AJ54">
        <f t="shared" si="9"/>
        <v>2.0224551596770364</v>
      </c>
      <c r="AK54">
        <f t="shared" si="9"/>
        <v>2.0136813061547394</v>
      </c>
      <c r="AL54">
        <f t="shared" si="9"/>
        <v>2.00533042184296</v>
      </c>
      <c r="AM54">
        <f t="shared" si="9"/>
        <v>1.9973719585110574</v>
      </c>
      <c r="AN54">
        <f t="shared" si="9"/>
        <v>1.9897782863921449</v>
      </c>
      <c r="AO54">
        <f t="shared" si="9"/>
        <v>1.9825243499315071</v>
      </c>
    </row>
    <row r="55" spans="1:41" x14ac:dyDescent="0.25">
      <c r="A55">
        <v>54</v>
      </c>
      <c r="B55">
        <f t="shared" si="2"/>
        <v>7.1288188094554927</v>
      </c>
      <c r="C55">
        <f t="shared" si="2"/>
        <v>5.0212173331170815</v>
      </c>
      <c r="D55">
        <f t="shared" si="9"/>
        <v>4.1665006975109558</v>
      </c>
      <c r="E55">
        <f t="shared" si="9"/>
        <v>3.6880183201440389</v>
      </c>
      <c r="F55">
        <f t="shared" si="9"/>
        <v>3.3769115967755483</v>
      </c>
      <c r="G55">
        <f t="shared" si="9"/>
        <v>3.1561283124248303</v>
      </c>
      <c r="H55">
        <f t="shared" si="9"/>
        <v>2.9901490812882994</v>
      </c>
      <c r="I55">
        <f t="shared" si="9"/>
        <v>2.8601644362960954</v>
      </c>
      <c r="J55">
        <f t="shared" si="9"/>
        <v>2.7552148826219129</v>
      </c>
      <c r="K55">
        <f t="shared" si="9"/>
        <v>2.6684507191582583</v>
      </c>
      <c r="L55">
        <f t="shared" si="9"/>
        <v>2.5953542033112309</v>
      </c>
      <c r="M55">
        <f t="shared" si="9"/>
        <v>2.5328158607700346</v>
      </c>
      <c r="N55">
        <f t="shared" si="9"/>
        <v>2.4786200689975213</v>
      </c>
      <c r="O55">
        <f t="shared" si="9"/>
        <v>2.4311421236776987</v>
      </c>
      <c r="P55">
        <f t="shared" si="9"/>
        <v>2.3891614608642646</v>
      </c>
      <c r="Q55">
        <f t="shared" si="9"/>
        <v>2.3517419783063853</v>
      </c>
      <c r="R55">
        <f t="shared" si="9"/>
        <v>2.3181527988701673</v>
      </c>
      <c r="S55">
        <f t="shared" si="9"/>
        <v>2.2878143092391521</v>
      </c>
      <c r="T55">
        <f t="shared" si="9"/>
        <v>2.2602604979008247</v>
      </c>
      <c r="U55">
        <f t="shared" si="9"/>
        <v>2.2351120957298565</v>
      </c>
      <c r="V55">
        <f t="shared" si="9"/>
        <v>2.2120570509393298</v>
      </c>
      <c r="W55">
        <f t="shared" si="9"/>
        <v>2.190836091480747</v>
      </c>
      <c r="X55">
        <f t="shared" si="9"/>
        <v>2.1712318845733622</v>
      </c>
      <c r="Y55">
        <f t="shared" si="9"/>
        <v>2.1530607838269047</v>
      </c>
      <c r="Z55">
        <f t="shared" si="9"/>
        <v>2.1361664669909515</v>
      </c>
      <c r="AA55">
        <f t="shared" si="9"/>
        <v>2.1204149748046075</v>
      </c>
      <c r="AB55">
        <f t="shared" si="9"/>
        <v>2.1056908016900326</v>
      </c>
      <c r="AC55">
        <f t="shared" si="9"/>
        <v>2.0918937855142268</v>
      </c>
      <c r="AD55">
        <f t="shared" si="9"/>
        <v>2.0789366110500906</v>
      </c>
      <c r="AE55">
        <f t="shared" si="9"/>
        <v>2.0667427895420767</v>
      </c>
      <c r="AF55">
        <f t="shared" si="9"/>
        <v>2.0552450110932328</v>
      </c>
      <c r="AG55">
        <f t="shared" si="9"/>
        <v>2.0443837915365575</v>
      </c>
      <c r="AH55">
        <f t="shared" si="9"/>
        <v>2.034106353798129</v>
      </c>
      <c r="AI55">
        <f t="shared" si="9"/>
        <v>2.0243656973928092</v>
      </c>
      <c r="AJ55">
        <f t="shared" si="9"/>
        <v>2.0151198199261176</v>
      </c>
      <c r="AK55">
        <f t="shared" si="9"/>
        <v>2.0063310622273125</v>
      </c>
      <c r="AL55">
        <f t="shared" si="9"/>
        <v>1.9979655546617878</v>
      </c>
      <c r="AM55">
        <f t="shared" si="9"/>
        <v>1.9899927467335743</v>
      </c>
      <c r="AN55">
        <f t="shared" si="9"/>
        <v>1.9823850056306789</v>
      </c>
      <c r="AO55">
        <f t="shared" si="9"/>
        <v>1.9751172721352857</v>
      </c>
    </row>
    <row r="56" spans="1:41" x14ac:dyDescent="0.25">
      <c r="A56">
        <v>55</v>
      </c>
      <c r="B56">
        <f t="shared" si="2"/>
        <v>7.1193765612133548</v>
      </c>
      <c r="C56">
        <f t="shared" si="2"/>
        <v>5.0132187921394502</v>
      </c>
      <c r="D56">
        <f t="shared" si="9"/>
        <v>4.1590806951471881</v>
      </c>
      <c r="E56">
        <f t="shared" si="9"/>
        <v>3.6808966953285411</v>
      </c>
      <c r="F56">
        <f t="shared" si="9"/>
        <v>3.3699619627822854</v>
      </c>
      <c r="G56">
        <f t="shared" si="9"/>
        <v>3.1492832463438312</v>
      </c>
      <c r="H56">
        <f t="shared" si="9"/>
        <v>2.9833687571801843</v>
      </c>
      <c r="I56">
        <f t="shared" si="9"/>
        <v>2.8534236741097394</v>
      </c>
      <c r="J56">
        <f t="shared" si="9"/>
        <v>2.7484969808814914</v>
      </c>
      <c r="K56">
        <f t="shared" si="9"/>
        <v>2.6617442076535509</v>
      </c>
      <c r="L56">
        <f t="shared" si="9"/>
        <v>2.5886510003161325</v>
      </c>
      <c r="M56">
        <f t="shared" si="9"/>
        <v>2.5261101648073878</v>
      </c>
      <c r="N56">
        <f t="shared" si="9"/>
        <v>2.4719076607639145</v>
      </c>
      <c r="O56">
        <f t="shared" si="9"/>
        <v>2.4244199093975833</v>
      </c>
      <c r="P56">
        <f t="shared" si="9"/>
        <v>2.3824271640577153</v>
      </c>
      <c r="Q56">
        <f t="shared" si="9"/>
        <v>2.3449939261674086</v>
      </c>
      <c r="R56">
        <f t="shared" si="9"/>
        <v>2.3113897708477475</v>
      </c>
      <c r="S56">
        <f t="shared" si="9"/>
        <v>2.2810354276134457</v>
      </c>
      <c r="T56">
        <f t="shared" si="9"/>
        <v>2.25346514737201</v>
      </c>
      <c r="U56">
        <f t="shared" si="9"/>
        <v>2.2282998634585995</v>
      </c>
      <c r="V56">
        <f t="shared" si="9"/>
        <v>2.205227681262421</v>
      </c>
      <c r="W56">
        <f t="shared" si="9"/>
        <v>2.1839894513242588</v>
      </c>
      <c r="X56">
        <f t="shared" si="9"/>
        <v>2.1643679367741644</v>
      </c>
      <c r="Y56">
        <f t="shared" si="9"/>
        <v>2.1461795663746446</v>
      </c>
      <c r="Z56">
        <f t="shared" si="9"/>
        <v>2.1292680767527918</v>
      </c>
      <c r="AA56">
        <f t="shared" si="9"/>
        <v>2.1134995546789317</v>
      </c>
      <c r="AB56">
        <f t="shared" si="9"/>
        <v>2.0987585304074337</v>
      </c>
      <c r="AC56">
        <f t="shared" si="9"/>
        <v>2.0849448694994424</v>
      </c>
      <c r="AD56">
        <f t="shared" si="9"/>
        <v>2.071971277900666</v>
      </c>
      <c r="AE56">
        <f t="shared" si="9"/>
        <v>2.0597612827840508</v>
      </c>
      <c r="AF56">
        <f t="shared" si="9"/>
        <v>2.0482475859518687</v>
      </c>
      <c r="AG56">
        <f t="shared" si="9"/>
        <v>2.0373707115185034</v>
      </c>
      <c r="AH56">
        <f t="shared" si="9"/>
        <v>2.0270778879255502</v>
      </c>
      <c r="AI56">
        <f t="shared" si="9"/>
        <v>2.0173221179638623</v>
      </c>
      <c r="AJ56">
        <f t="shared" si="9"/>
        <v>2.0080614007021027</v>
      </c>
      <c r="AK56">
        <f t="shared" si="9"/>
        <v>1.9992580769670198</v>
      </c>
      <c r="AL56">
        <f t="shared" si="9"/>
        <v>1.9908782759393033</v>
      </c>
      <c r="AM56">
        <f t="shared" si="9"/>
        <v>1.9828914449881869</v>
      </c>
      <c r="AN56">
        <f t="shared" si="9"/>
        <v>1.9752699484073297</v>
      </c>
      <c r="AO56">
        <f t="shared" si="9"/>
        <v>1.9679887234817357</v>
      </c>
    </row>
    <row r="57" spans="1:41" x14ac:dyDescent="0.25">
      <c r="A57">
        <v>56</v>
      </c>
      <c r="B57">
        <f t="shared" si="2"/>
        <v>7.1102883663201863</v>
      </c>
      <c r="C57">
        <f t="shared" si="2"/>
        <v>5.0055217742204476</v>
      </c>
      <c r="D57">
        <f t="shared" si="9"/>
        <v>4.1519411380832478</v>
      </c>
      <c r="E57">
        <f t="shared" si="9"/>
        <v>3.6740446191864411</v>
      </c>
      <c r="F57">
        <f t="shared" si="9"/>
        <v>3.3632755592836863</v>
      </c>
      <c r="G57">
        <f t="shared" ref="D57:AO63" si="10">_xlfn.F.INV.RT(0.01,G$1,$A57)</f>
        <v>3.1426975239637112</v>
      </c>
      <c r="H57">
        <f t="shared" si="10"/>
        <v>2.9768453183542749</v>
      </c>
      <c r="I57">
        <f t="shared" si="10"/>
        <v>2.846938236343175</v>
      </c>
      <c r="J57">
        <f t="shared" si="10"/>
        <v>2.7420334340493486</v>
      </c>
      <c r="K57">
        <f t="shared" si="10"/>
        <v>2.6552914847636071</v>
      </c>
      <c r="L57">
        <f t="shared" si="10"/>
        <v>2.5822013015881957</v>
      </c>
      <c r="M57">
        <f t="shared" si="10"/>
        <v>2.5196578895438178</v>
      </c>
      <c r="N57">
        <f t="shared" si="10"/>
        <v>2.4654487344607112</v>
      </c>
      <c r="O57">
        <f t="shared" si="10"/>
        <v>2.4179513435174806</v>
      </c>
      <c r="P57">
        <f t="shared" si="10"/>
        <v>2.3759467588378778</v>
      </c>
      <c r="Q57">
        <f t="shared" si="10"/>
        <v>2.3385000646162899</v>
      </c>
      <c r="R57">
        <f t="shared" si="10"/>
        <v>2.3048812727009391</v>
      </c>
      <c r="S57">
        <f t="shared" si="10"/>
        <v>2.2745114437740868</v>
      </c>
      <c r="T57">
        <f t="shared" si="10"/>
        <v>2.2469250823234979</v>
      </c>
      <c r="U57">
        <f t="shared" si="10"/>
        <v>2.2217433173980119</v>
      </c>
      <c r="V57">
        <f t="shared" si="10"/>
        <v>2.1986544063866051</v>
      </c>
      <c r="W57">
        <f t="shared" si="10"/>
        <v>2.1773993184340679</v>
      </c>
      <c r="X57">
        <f t="shared" si="10"/>
        <v>2.1577609095078092</v>
      </c>
      <c r="Y57">
        <f t="shared" si="10"/>
        <v>2.139555681153456</v>
      </c>
      <c r="Z57">
        <f t="shared" si="10"/>
        <v>2.1226274270529335</v>
      </c>
      <c r="AA57">
        <f t="shared" si="10"/>
        <v>2.1068422786128567</v>
      </c>
      <c r="AB57">
        <f t="shared" si="10"/>
        <v>2.092084800861028</v>
      </c>
      <c r="AC57">
        <f t="shared" si="10"/>
        <v>2.0782548862592916</v>
      </c>
      <c r="AD57">
        <f t="shared" si="10"/>
        <v>2.0652652613428297</v>
      </c>
      <c r="AE57">
        <f t="shared" si="10"/>
        <v>2.0530394687965394</v>
      </c>
      <c r="AF57">
        <f t="shared" si="10"/>
        <v>2.0415102218380183</v>
      </c>
      <c r="AG57">
        <f t="shared" si="10"/>
        <v>2.030618052684638</v>
      </c>
      <c r="AH57">
        <f t="shared" si="10"/>
        <v>2.0203101951990559</v>
      </c>
      <c r="AI57">
        <f t="shared" si="10"/>
        <v>2.0105396554203092</v>
      </c>
      <c r="AJ57">
        <f t="shared" si="10"/>
        <v>2.0012644339051708</v>
      </c>
      <c r="AK57">
        <f t="shared" si="10"/>
        <v>1.9924468715444517</v>
      </c>
      <c r="AL57">
        <f t="shared" si="10"/>
        <v>1.9840530964332872</v>
      </c>
      <c r="AM57">
        <f t="shared" si="10"/>
        <v>1.9760525539305589</v>
      </c>
      <c r="AN57">
        <f t="shared" si="10"/>
        <v>1.9684176055793763</v>
      </c>
      <c r="AO57">
        <f t="shared" si="10"/>
        <v>1.9611231853259443</v>
      </c>
    </row>
    <row r="58" spans="1:41" x14ac:dyDescent="0.25">
      <c r="A58">
        <v>57</v>
      </c>
      <c r="B58">
        <f t="shared" si="2"/>
        <v>7.1015346871245537</v>
      </c>
      <c r="C58">
        <f t="shared" si="2"/>
        <v>4.9981095562231266</v>
      </c>
      <c r="D58">
        <f t="shared" si="10"/>
        <v>4.1450664340292933</v>
      </c>
      <c r="E58">
        <f t="shared" si="10"/>
        <v>3.6674470854095822</v>
      </c>
      <c r="F58">
        <f t="shared" si="10"/>
        <v>3.3568377216095837</v>
      </c>
      <c r="G58">
        <f t="shared" si="10"/>
        <v>3.1363566929958928</v>
      </c>
      <c r="H58">
        <f t="shared" si="10"/>
        <v>2.9705644493062326</v>
      </c>
      <c r="I58">
        <f t="shared" si="10"/>
        <v>2.840693896997172</v>
      </c>
      <c r="J58">
        <f t="shared" si="10"/>
        <v>2.7358100746310199</v>
      </c>
      <c r="K58">
        <f t="shared" si="10"/>
        <v>2.649078420459837</v>
      </c>
      <c r="L58">
        <f t="shared" si="10"/>
        <v>2.5759909999180977</v>
      </c>
      <c r="M58">
        <f t="shared" si="10"/>
        <v>2.5134449401998595</v>
      </c>
      <c r="N58">
        <f t="shared" si="10"/>
        <v>2.4592292002695357</v>
      </c>
      <c r="O58">
        <f t="shared" si="10"/>
        <v>2.4117223357637032</v>
      </c>
      <c r="P58">
        <f t="shared" si="10"/>
        <v>2.3697061505301806</v>
      </c>
      <c r="Q58">
        <f t="shared" si="10"/>
        <v>2.3322462917032558</v>
      </c>
      <c r="R58">
        <f t="shared" si="10"/>
        <v>2.2986131931210894</v>
      </c>
      <c r="S58">
        <f t="shared" si="10"/>
        <v>2.2682282355597696</v>
      </c>
      <c r="T58">
        <f t="shared" si="10"/>
        <v>2.2406261686915196</v>
      </c>
      <c r="U58">
        <f t="shared" si="10"/>
        <v>2.215428310868472</v>
      </c>
      <c r="V58">
        <f t="shared" si="10"/>
        <v>2.1923230665592128</v>
      </c>
      <c r="W58">
        <f t="shared" si="10"/>
        <v>2.1710515197229969</v>
      </c>
      <c r="X58">
        <f t="shared" si="10"/>
        <v>2.1513966162409148</v>
      </c>
      <c r="Y58">
        <f t="shared" si="10"/>
        <v>2.1331749281865355</v>
      </c>
      <c r="Z58">
        <f t="shared" si="10"/>
        <v>2.1162303045612765</v>
      </c>
      <c r="AA58">
        <f t="shared" si="10"/>
        <v>2.1004289200792936</v>
      </c>
      <c r="AB58">
        <f t="shared" si="10"/>
        <v>2.0856553735328176</v>
      </c>
      <c r="AC58">
        <f t="shared" si="10"/>
        <v>2.071809583527835</v>
      </c>
      <c r="AD58">
        <f t="shared" si="10"/>
        <v>2.058804296632438</v>
      </c>
      <c r="AE58">
        <f t="shared" si="10"/>
        <v>2.0465630706457958</v>
      </c>
      <c r="AF58">
        <f t="shared" si="10"/>
        <v>2.0350186299294974</v>
      </c>
      <c r="AG58">
        <f t="shared" si="10"/>
        <v>2.0241115146331987</v>
      </c>
      <c r="AH58">
        <f t="shared" si="10"/>
        <v>2.0137889639499642</v>
      </c>
      <c r="AI58">
        <f t="shared" si="10"/>
        <v>2.0040039871399871</v>
      </c>
      <c r="AJ58">
        <f t="shared" si="10"/>
        <v>1.9947145862715421</v>
      </c>
      <c r="AK58">
        <f t="shared" si="10"/>
        <v>1.9858831023626577</v>
      </c>
      <c r="AL58">
        <f t="shared" si="10"/>
        <v>1.9774756625172645</v>
      </c>
      <c r="AM58">
        <f t="shared" si="10"/>
        <v>1.9694617102024401</v>
      </c>
      <c r="AN58">
        <f t="shared" si="10"/>
        <v>1.9618136043478842</v>
      </c>
      <c r="AO58">
        <f t="shared" si="10"/>
        <v>1.9545062757121283</v>
      </c>
    </row>
    <row r="59" spans="1:41" x14ac:dyDescent="0.25">
      <c r="A59">
        <v>58</v>
      </c>
      <c r="B59">
        <f t="shared" si="2"/>
        <v>7.0930973968838957</v>
      </c>
      <c r="C59">
        <f t="shared" si="2"/>
        <v>4.9909666284709227</v>
      </c>
      <c r="D59">
        <f t="shared" si="10"/>
        <v>4.1384421247118794</v>
      </c>
      <c r="E59">
        <f t="shared" si="10"/>
        <v>3.6610901804461782</v>
      </c>
      <c r="F59">
        <f t="shared" si="10"/>
        <v>3.3506348536677582</v>
      </c>
      <c r="G59">
        <f t="shared" si="10"/>
        <v>3.1302473545577061</v>
      </c>
      <c r="H59">
        <f t="shared" si="10"/>
        <v>2.9645128780142826</v>
      </c>
      <c r="I59">
        <f t="shared" si="10"/>
        <v>2.8346774669027406</v>
      </c>
      <c r="J59">
        <f t="shared" si="10"/>
        <v>2.729813767447888</v>
      </c>
      <c r="K59">
        <f t="shared" si="10"/>
        <v>2.6430919139622087</v>
      </c>
      <c r="L59">
        <f t="shared" si="10"/>
        <v>2.5700070152833723</v>
      </c>
      <c r="M59">
        <f t="shared" si="10"/>
        <v>2.507458247834061</v>
      </c>
      <c r="N59">
        <f t="shared" si="10"/>
        <v>2.4532359933740113</v>
      </c>
      <c r="O59">
        <f t="shared" si="10"/>
        <v>2.4057198204014862</v>
      </c>
      <c r="P59">
        <f t="shared" si="10"/>
        <v>2.3636922688090509</v>
      </c>
      <c r="Q59">
        <f t="shared" si="10"/>
        <v>2.3262195298383723</v>
      </c>
      <c r="R59">
        <f t="shared" si="10"/>
        <v>2.2925724453178074</v>
      </c>
      <c r="S59">
        <f t="shared" si="10"/>
        <v>2.2621727055939158</v>
      </c>
      <c r="T59">
        <f t="shared" si="10"/>
        <v>2.2345552975419065</v>
      </c>
      <c r="U59">
        <f t="shared" si="10"/>
        <v>2.2093417227208545</v>
      </c>
      <c r="V59">
        <f t="shared" si="10"/>
        <v>2.1862205279979832</v>
      </c>
      <c r="W59">
        <f t="shared" si="10"/>
        <v>2.1649329085402362</v>
      </c>
      <c r="X59">
        <f t="shared" si="10"/>
        <v>2.14526189735854</v>
      </c>
      <c r="Y59">
        <f t="shared" si="10"/>
        <v>2.127024134906172</v>
      </c>
      <c r="Z59">
        <f t="shared" si="10"/>
        <v>2.1100635238501866</v>
      </c>
      <c r="AA59">
        <f t="shared" si="10"/>
        <v>2.0942462809453524</v>
      </c>
      <c r="AB59">
        <f t="shared" si="10"/>
        <v>2.0794570377857311</v>
      </c>
      <c r="AC59">
        <f t="shared" si="10"/>
        <v>2.0655957383992631</v>
      </c>
      <c r="AD59">
        <f t="shared" si="10"/>
        <v>2.0525751488553339</v>
      </c>
      <c r="AE59">
        <f t="shared" si="10"/>
        <v>2.040318841687172</v>
      </c>
      <c r="AF59">
        <f t="shared" si="10"/>
        <v>2.0287595521406896</v>
      </c>
      <c r="AG59">
        <f t="shared" si="10"/>
        <v>2.0178378281341445</v>
      </c>
      <c r="AH59">
        <f t="shared" si="10"/>
        <v>2.007500914103785</v>
      </c>
      <c r="AI59">
        <f t="shared" si="10"/>
        <v>1.9977018225045147</v>
      </c>
      <c r="AJ59">
        <f t="shared" si="10"/>
        <v>1.9883985569378633</v>
      </c>
      <c r="AK59">
        <f t="shared" si="10"/>
        <v>1.9795534586089025</v>
      </c>
      <c r="AL59">
        <f t="shared" si="10"/>
        <v>1.9711326537200315</v>
      </c>
      <c r="AM59">
        <f t="shared" si="10"/>
        <v>1.963105583959434</v>
      </c>
      <c r="AN59">
        <f t="shared" si="10"/>
        <v>1.9554446057741255</v>
      </c>
      <c r="AO59">
        <f t="shared" si="10"/>
        <v>1.9481246468791622</v>
      </c>
    </row>
    <row r="60" spans="1:41" x14ac:dyDescent="0.25">
      <c r="A60">
        <v>59</v>
      </c>
      <c r="B60">
        <f t="shared" si="2"/>
        <v>7.0849596547161626</v>
      </c>
      <c r="C60">
        <f t="shared" si="2"/>
        <v>4.9840785867080575</v>
      </c>
      <c r="D60">
        <f t="shared" si="10"/>
        <v>4.1320547846877993</v>
      </c>
      <c r="E60">
        <f t="shared" si="10"/>
        <v>3.6549609858818783</v>
      </c>
      <c r="F60">
        <f t="shared" si="10"/>
        <v>3.3446543324253826</v>
      </c>
      <c r="G60">
        <f t="shared" si="10"/>
        <v>3.1243570689829148</v>
      </c>
      <c r="H60">
        <f t="shared" si="10"/>
        <v>2.9586782826305984</v>
      </c>
      <c r="I60">
        <f t="shared" si="10"/>
        <v>2.8288767010147406</v>
      </c>
      <c r="J60">
        <f t="shared" si="10"/>
        <v>2.7240323173512238</v>
      </c>
      <c r="K60">
        <f t="shared" si="10"/>
        <v>2.6373198017508019</v>
      </c>
      <c r="L60">
        <f t="shared" si="10"/>
        <v>2.5642372030720848</v>
      </c>
      <c r="M60">
        <f t="shared" si="10"/>
        <v>2.5016856777180587</v>
      </c>
      <c r="N60">
        <f t="shared" si="10"/>
        <v>2.4474569824424726</v>
      </c>
      <c r="O60">
        <f t="shared" si="10"/>
        <v>2.3999316647933093</v>
      </c>
      <c r="P60">
        <f t="shared" si="10"/>
        <v>2.3578929763081482</v>
      </c>
      <c r="Q60">
        <f t="shared" si="10"/>
        <v>2.3204076344360733</v>
      </c>
      <c r="R60">
        <f t="shared" si="10"/>
        <v>2.2867468756845839</v>
      </c>
      <c r="S60">
        <f t="shared" si="10"/>
        <v>2.2563326899614902</v>
      </c>
      <c r="T60">
        <f t="shared" si="10"/>
        <v>2.2287002937506726</v>
      </c>
      <c r="U60">
        <f t="shared" si="10"/>
        <v>2.2034713660153029</v>
      </c>
      <c r="V60">
        <f t="shared" si="10"/>
        <v>2.180334591563879</v>
      </c>
      <c r="W60">
        <f t="shared" si="10"/>
        <v>2.159031273335144</v>
      </c>
      <c r="X60">
        <f t="shared" si="10"/>
        <v>2.1393445288167672</v>
      </c>
      <c r="Y60">
        <f t="shared" si="10"/>
        <v>2.1210910647934749</v>
      </c>
      <c r="Z60">
        <f t="shared" si="10"/>
        <v>2.1041148360203348</v>
      </c>
      <c r="AA60">
        <f t="shared" si="10"/>
        <v>2.0882821000835645</v>
      </c>
      <c r="AB60">
        <f t="shared" si="10"/>
        <v>2.0734775204598179</v>
      </c>
      <c r="AC60">
        <f t="shared" si="10"/>
        <v>2.0596010659089035</v>
      </c>
      <c r="AD60">
        <f t="shared" si="10"/>
        <v>2.0465655214931213</v>
      </c>
      <c r="AE60">
        <f t="shared" si="10"/>
        <v>2.0342944741158342</v>
      </c>
      <c r="AF60">
        <f t="shared" si="10"/>
        <v>2.0227206696583973</v>
      </c>
      <c r="AG60">
        <f t="shared" si="10"/>
        <v>2.011784663650479</v>
      </c>
      <c r="AH60">
        <f t="shared" si="10"/>
        <v>2.0014337056873588</v>
      </c>
      <c r="AI60">
        <f t="shared" si="10"/>
        <v>1.9916208113926348</v>
      </c>
      <c r="AJ60">
        <f t="shared" si="10"/>
        <v>1.9823039859211993</v>
      </c>
      <c r="AK60">
        <f t="shared" si="10"/>
        <v>1.9734455707217269</v>
      </c>
      <c r="AL60">
        <f t="shared" si="10"/>
        <v>1.9650116911802673</v>
      </c>
      <c r="AM60">
        <f t="shared" si="10"/>
        <v>1.9569717873135763</v>
      </c>
      <c r="AN60">
        <f t="shared" si="10"/>
        <v>1.9492982132105956</v>
      </c>
      <c r="AO60">
        <f t="shared" si="10"/>
        <v>1.9419658936804731</v>
      </c>
    </row>
    <row r="61" spans="1:41" x14ac:dyDescent="0.25">
      <c r="A61">
        <v>60</v>
      </c>
      <c r="B61">
        <f t="shared" si="2"/>
        <v>7.0771057936141268</v>
      </c>
      <c r="C61">
        <f t="shared" si="2"/>
        <v>4.9774320353949504</v>
      </c>
      <c r="D61">
        <f t="shared" si="10"/>
        <v>4.1258919307956639</v>
      </c>
      <c r="E61">
        <f t="shared" si="10"/>
        <v>3.6490474910949979</v>
      </c>
      <c r="F61">
        <f t="shared" si="10"/>
        <v>3.3388844224495311</v>
      </c>
      <c r="G61">
        <f t="shared" si="10"/>
        <v>3.1186742715541818</v>
      </c>
      <c r="H61">
        <f t="shared" si="10"/>
        <v>2.9530492080027</v>
      </c>
      <c r="I61">
        <f t="shared" si="10"/>
        <v>2.8232802154716374</v>
      </c>
      <c r="J61">
        <f t="shared" si="10"/>
        <v>2.7184543866568061</v>
      </c>
      <c r="K61">
        <f t="shared" si="10"/>
        <v>2.6317507752647527</v>
      </c>
      <c r="L61">
        <f t="shared" si="10"/>
        <v>2.558670271969258</v>
      </c>
      <c r="M61">
        <f t="shared" si="10"/>
        <v>2.4961159473559862</v>
      </c>
      <c r="N61">
        <f t="shared" si="10"/>
        <v>2.4418808877409943</v>
      </c>
      <c r="O61">
        <f t="shared" si="10"/>
        <v>2.39434658757679</v>
      </c>
      <c r="P61">
        <f t="shared" si="10"/>
        <v>2.3522969868419059</v>
      </c>
      <c r="Q61">
        <f t="shared" si="10"/>
        <v>2.3147993121645483</v>
      </c>
      <c r="R61">
        <f t="shared" si="10"/>
        <v>2.2811251820642537</v>
      </c>
      <c r="S61">
        <f t="shared" si="10"/>
        <v>2.2506968764817241</v>
      </c>
      <c r="T61">
        <f t="shared" si="10"/>
        <v>2.223049834277409</v>
      </c>
      <c r="U61">
        <f t="shared" si="10"/>
        <v>2.1978059062903874</v>
      </c>
      <c r="V61">
        <f t="shared" si="10"/>
        <v>2.1746539110223644</v>
      </c>
      <c r="W61">
        <f t="shared" si="10"/>
        <v>2.1533352559079688</v>
      </c>
      <c r="X61">
        <f t="shared" si="10"/>
        <v>2.1336331403809505</v>
      </c>
      <c r="Y61">
        <f t="shared" si="10"/>
        <v>2.1153643356028438</v>
      </c>
      <c r="Z61">
        <f t="shared" si="10"/>
        <v>2.0983728469104741</v>
      </c>
      <c r="AA61">
        <f t="shared" si="10"/>
        <v>2.0825249715664005</v>
      </c>
      <c r="AB61">
        <f t="shared" si="10"/>
        <v>2.0677054040512375</v>
      </c>
      <c r="AC61">
        <f t="shared" si="10"/>
        <v>2.0538141371965932</v>
      </c>
      <c r="AD61">
        <f t="shared" si="10"/>
        <v>2.0407639745710084</v>
      </c>
      <c r="AE61">
        <f t="shared" si="10"/>
        <v>2.0284785170992485</v>
      </c>
      <c r="AF61">
        <f t="shared" si="10"/>
        <v>2.0168905210592665</v>
      </c>
      <c r="AG61">
        <f t="shared" si="10"/>
        <v>2.0059405494409224</v>
      </c>
      <c r="AH61">
        <f t="shared" si="10"/>
        <v>1.9955758569171871</v>
      </c>
      <c r="AI61">
        <f t="shared" si="10"/>
        <v>1.9857494622546261</v>
      </c>
      <c r="AJ61">
        <f t="shared" si="10"/>
        <v>1.9764193721799519</v>
      </c>
      <c r="AK61">
        <f t="shared" si="10"/>
        <v>1.9675479284388329</v>
      </c>
      <c r="AL61">
        <f t="shared" si="10"/>
        <v>1.9591012556818288</v>
      </c>
      <c r="AM61">
        <f t="shared" si="10"/>
        <v>1.9510487923565261</v>
      </c>
      <c r="AN61">
        <f t="shared" si="10"/>
        <v>1.9433628903125459</v>
      </c>
      <c r="AO61">
        <f t="shared" si="10"/>
        <v>1.9360184715843505</v>
      </c>
    </row>
    <row r="62" spans="1:41" x14ac:dyDescent="0.25">
      <c r="A62">
        <v>61</v>
      </c>
      <c r="B62">
        <f t="shared" si="2"/>
        <v>7.0695212199583706</v>
      </c>
      <c r="C62">
        <f t="shared" si="2"/>
        <v>4.9710145009757687</v>
      </c>
      <c r="D62">
        <f t="shared" si="10"/>
        <v>4.1199419409638027</v>
      </c>
      <c r="E62">
        <f t="shared" si="10"/>
        <v>3.6433385149468358</v>
      </c>
      <c r="F62">
        <f t="shared" si="10"/>
        <v>3.3333141992929907</v>
      </c>
      <c r="G62">
        <f t="shared" si="10"/>
        <v>3.1131881969599369</v>
      </c>
      <c r="H62">
        <f t="shared" si="10"/>
        <v>2.9476149908383169</v>
      </c>
      <c r="I62">
        <f t="shared" si="10"/>
        <v>2.8178774132425617</v>
      </c>
      <c r="J62">
        <f t="shared" si="10"/>
        <v>2.7130694211268662</v>
      </c>
      <c r="K62">
        <f t="shared" si="10"/>
        <v>2.6263743071194847</v>
      </c>
      <c r="L62">
        <f t="shared" si="10"/>
        <v>2.5532957103401706</v>
      </c>
      <c r="M62">
        <f t="shared" si="10"/>
        <v>2.4907385529847517</v>
      </c>
      <c r="N62">
        <f t="shared" si="10"/>
        <v>2.4364972077152149</v>
      </c>
      <c r="O62">
        <f t="shared" si="10"/>
        <v>2.3889540853021889</v>
      </c>
      <c r="P62">
        <f t="shared" si="10"/>
        <v>2.3468937920796469</v>
      </c>
      <c r="Q62">
        <f t="shared" si="10"/>
        <v>2.3093840476423364</v>
      </c>
      <c r="R62">
        <f t="shared" si="10"/>
        <v>2.2756968404575164</v>
      </c>
      <c r="S62">
        <f t="shared" si="10"/>
        <v>2.2452547314206939</v>
      </c>
      <c r="T62">
        <f t="shared" si="10"/>
        <v>2.2175933748760404</v>
      </c>
      <c r="U62">
        <f t="shared" si="10"/>
        <v>2.1923347882676909</v>
      </c>
      <c r="V62">
        <f t="shared" si="10"/>
        <v>2.1691679197386251</v>
      </c>
      <c r="W62">
        <f t="shared" si="10"/>
        <v>2.1478342780933883</v>
      </c>
      <c r="X62">
        <f t="shared" si="10"/>
        <v>2.1281171422959297</v>
      </c>
      <c r="Y62">
        <f t="shared" si="10"/>
        <v>2.1098333460177159</v>
      </c>
      <c r="Z62">
        <f t="shared" si="10"/>
        <v>2.092826943737979</v>
      </c>
      <c r="AA62">
        <f t="shared" si="10"/>
        <v>2.0769642712912226</v>
      </c>
      <c r="AB62">
        <f t="shared" si="10"/>
        <v>2.0621300533214217</v>
      </c>
      <c r="AC62">
        <f t="shared" si="10"/>
        <v>2.0482243061000265</v>
      </c>
      <c r="AD62">
        <f t="shared" si="10"/>
        <v>2.0351598512354903</v>
      </c>
      <c r="AE62">
        <f t="shared" si="10"/>
        <v>2.0228603033394208</v>
      </c>
      <c r="AF62">
        <f t="shared" si="10"/>
        <v>2.011258428856884</v>
      </c>
      <c r="AG62">
        <f t="shared" si="10"/>
        <v>2.0002947980922658</v>
      </c>
      <c r="AH62">
        <f t="shared" si="10"/>
        <v>1.9899166707174223</v>
      </c>
      <c r="AI62">
        <f t="shared" si="10"/>
        <v>1.980077068616366</v>
      </c>
      <c r="AJ62">
        <f t="shared" si="10"/>
        <v>1.9707340001044515</v>
      </c>
      <c r="AK62">
        <f t="shared" si="10"/>
        <v>1.961849807274664</v>
      </c>
      <c r="AL62">
        <f t="shared" si="10"/>
        <v>1.9533906141187789</v>
      </c>
      <c r="AM62">
        <f t="shared" si="10"/>
        <v>1.9453258576124959</v>
      </c>
      <c r="AN62">
        <f t="shared" si="10"/>
        <v>1.9376278874792565</v>
      </c>
      <c r="AO62">
        <f t="shared" si="10"/>
        <v>1.9302716231040262</v>
      </c>
    </row>
    <row r="63" spans="1:41" x14ac:dyDescent="0.25">
      <c r="A63">
        <v>62</v>
      </c>
      <c r="B63">
        <f t="shared" si="2"/>
        <v>7.0621923231748553</v>
      </c>
      <c r="C63">
        <f t="shared" si="2"/>
        <v>4.964814353939123</v>
      </c>
      <c r="D63">
        <f t="shared" si="10"/>
        <v>4.114193981266185</v>
      </c>
      <c r="E63">
        <f t="shared" si="10"/>
        <v>3.6378236354358355</v>
      </c>
      <c r="F63">
        <f t="shared" si="10"/>
        <v>3.3279334806759868</v>
      </c>
      <c r="G63">
        <f t="shared" si="10"/>
        <v>3.1078888114402599</v>
      </c>
      <c r="H63">
        <f t="shared" si="10"/>
        <v>2.9423656924878032</v>
      </c>
      <c r="I63">
        <f t="shared" si="10"/>
        <v>2.8126584173424871</v>
      </c>
      <c r="J63">
        <f t="shared" si="10"/>
        <v>2.7078675834850547</v>
      </c>
      <c r="K63">
        <f t="shared" si="10"/>
        <v>2.6211805848315035</v>
      </c>
      <c r="L63">
        <f t="shared" si="10"/>
        <v>2.5481037201025476</v>
      </c>
      <c r="M63">
        <f t="shared" si="10"/>
        <v>2.485543703549272</v>
      </c>
      <c r="N63">
        <f t="shared" si="10"/>
        <v>2.4312961530367132</v>
      </c>
      <c r="O63">
        <f t="shared" si="10"/>
        <v>2.3837443665266065</v>
      </c>
      <c r="P63">
        <f t="shared" si="10"/>
        <v>2.3416735956704393</v>
      </c>
      <c r="Q63">
        <f t="shared" si="10"/>
        <v>2.3041520375811211</v>
      </c>
      <c r="R63">
        <f t="shared" si="10"/>
        <v>2.2704520391742085</v>
      </c>
      <c r="S63">
        <f t="shared" si="10"/>
        <v>2.2399964336440283</v>
      </c>
      <c r="T63">
        <f t="shared" si="10"/>
        <v>2.2123210842437544</v>
      </c>
      <c r="U63">
        <f t="shared" si="10"/>
        <v>2.187048169993095</v>
      </c>
      <c r="V63">
        <f t="shared" si="10"/>
        <v>2.16386676480839</v>
      </c>
      <c r="W63">
        <f t="shared" si="10"/>
        <v>2.1425184758788474</v>
      </c>
      <c r="X63">
        <f t="shared" si="10"/>
        <v>2.1227866593904494</v>
      </c>
      <c r="Y63">
        <f t="shared" si="10"/>
        <v>2.104488209740123</v>
      </c>
      <c r="Z63">
        <f t="shared" si="10"/>
        <v>2.0874672291729639</v>
      </c>
      <c r="AA63">
        <f t="shared" si="10"/>
        <v>2.0715900910386194</v>
      </c>
      <c r="AB63">
        <f t="shared" si="10"/>
        <v>2.0567415493395163</v>
      </c>
      <c r="AC63">
        <f t="shared" si="10"/>
        <v>2.0428216431813939</v>
      </c>
      <c r="AD63">
        <f t="shared" si="10"/>
        <v>2.0297432117653225</v>
      </c>
      <c r="AE63">
        <f t="shared" si="10"/>
        <v>2.0174298830684982</v>
      </c>
      <c r="AF63">
        <f t="shared" si="10"/>
        <v>2.0058144334823447</v>
      </c>
      <c r="AG63">
        <f t="shared" si="10"/>
        <v>1.9948374404852616</v>
      </c>
      <c r="AH63">
        <f t="shared" ref="D63:AO70" si="11">_xlfn.F.INV.RT(0.01,AH$1,$A63)</f>
        <v>1.9844461686715253</v>
      </c>
      <c r="AI63">
        <f t="shared" si="11"/>
        <v>1.9745936430171898</v>
      </c>
      <c r="AJ63">
        <f t="shared" si="11"/>
        <v>1.9652378734414533</v>
      </c>
      <c r="AK63">
        <f t="shared" si="11"/>
        <v>1.9563412024320084</v>
      </c>
      <c r="AL63">
        <f t="shared" si="11"/>
        <v>1.9478697533945613</v>
      </c>
      <c r="AM63">
        <f t="shared" si="11"/>
        <v>1.9397929619254373</v>
      </c>
      <c r="AN63">
        <f t="shared" si="11"/>
        <v>1.9320831757297021</v>
      </c>
      <c r="AO63">
        <f t="shared" si="11"/>
        <v>1.9247153116622455</v>
      </c>
    </row>
    <row r="64" spans="1:41" x14ac:dyDescent="0.25">
      <c r="A64">
        <v>63</v>
      </c>
      <c r="B64">
        <f t="shared" si="2"/>
        <v>7.0551063943627472</v>
      </c>
      <c r="C64">
        <f t="shared" si="2"/>
        <v>4.9588207386498011</v>
      </c>
      <c r="D64">
        <f t="shared" si="11"/>
        <v>4.1086379402657141</v>
      </c>
      <c r="E64">
        <f t="shared" si="11"/>
        <v>3.6324931263870259</v>
      </c>
      <c r="F64">
        <f t="shared" si="11"/>
        <v>3.3227327645543316</v>
      </c>
      <c r="G64">
        <f t="shared" si="11"/>
        <v>3.1027667517245998</v>
      </c>
      <c r="H64">
        <f t="shared" si="11"/>
        <v>2.937292038455221</v>
      </c>
      <c r="I64">
        <f t="shared" si="11"/>
        <v>2.8076140107323897</v>
      </c>
      <c r="J64">
        <f t="shared" si="11"/>
        <v>2.7028396935854029</v>
      </c>
      <c r="K64">
        <f t="shared" si="11"/>
        <v>2.6161604511748857</v>
      </c>
      <c r="L64">
        <f t="shared" si="11"/>
        <v>2.543085157214044</v>
      </c>
      <c r="M64">
        <f t="shared" si="11"/>
        <v>2.4805222612809543</v>
      </c>
      <c r="N64">
        <f t="shared" si="11"/>
        <v>2.4262685872435914</v>
      </c>
      <c r="O64">
        <f t="shared" si="11"/>
        <v>2.3787082924956446</v>
      </c>
      <c r="P64">
        <f t="shared" si="11"/>
        <v>2.3366272539503545</v>
      </c>
      <c r="Q64">
        <f t="shared" si="11"/>
        <v>2.2990941315071178</v>
      </c>
      <c r="R64">
        <f t="shared" si="11"/>
        <v>2.2653816195603298</v>
      </c>
      <c r="S64">
        <f t="shared" si="11"/>
        <v>2.2349128153432658</v>
      </c>
      <c r="T64">
        <f t="shared" si="11"/>
        <v>2.2072237847420189</v>
      </c>
      <c r="U64">
        <f t="shared" si="11"/>
        <v>2.1819368635490255</v>
      </c>
      <c r="V64">
        <f t="shared" si="11"/>
        <v>2.1587412477589063</v>
      </c>
      <c r="W64">
        <f t="shared" si="11"/>
        <v>2.1373786400924839</v>
      </c>
      <c r="X64">
        <f t="shared" si="11"/>
        <v>2.1176324717508384</v>
      </c>
      <c r="Y64">
        <f t="shared" si="11"/>
        <v>2.0993196961493079</v>
      </c>
      <c r="Z64">
        <f t="shared" si="11"/>
        <v>2.082284461981363</v>
      </c>
      <c r="AA64">
        <f t="shared" si="11"/>
        <v>2.0663931790997099</v>
      </c>
      <c r="AB64">
        <f t="shared" si="11"/>
        <v>2.0515306300938954</v>
      </c>
      <c r="AC64">
        <f t="shared" si="11"/>
        <v>2.0375968763231613</v>
      </c>
      <c r="AD64">
        <f t="shared" si="11"/>
        <v>2.0245047741518203</v>
      </c>
      <c r="AE64">
        <f t="shared" si="11"/>
        <v>2.0121779646138562</v>
      </c>
      <c r="AF64">
        <f t="shared" si="11"/>
        <v>2.0005492338344815</v>
      </c>
      <c r="AG64">
        <f t="shared" si="11"/>
        <v>1.9895591663304033</v>
      </c>
      <c r="AH64">
        <f t="shared" si="11"/>
        <v>1.9791550315439956</v>
      </c>
      <c r="AI64">
        <f t="shared" si="11"/>
        <v>1.9692898575180116</v>
      </c>
      <c r="AJ64">
        <f t="shared" si="11"/>
        <v>1.9599216557891288</v>
      </c>
      <c r="AK64">
        <f t="shared" si="11"/>
        <v>1.9510127692842889</v>
      </c>
      <c r="AL64">
        <f t="shared" si="11"/>
        <v>1.9425293208920387</v>
      </c>
      <c r="AM64">
        <f t="shared" si="11"/>
        <v>1.9344407449172942</v>
      </c>
      <c r="AN64">
        <f t="shared" si="11"/>
        <v>1.9267193871494475</v>
      </c>
      <c r="AO64">
        <f t="shared" si="11"/>
        <v>1.919340162027233</v>
      </c>
    </row>
    <row r="65" spans="1:41" x14ac:dyDescent="0.25">
      <c r="A65">
        <v>64</v>
      </c>
      <c r="B65">
        <f t="shared" si="2"/>
        <v>7.0482515528704468</v>
      </c>
      <c r="C65">
        <f t="shared" si="2"/>
        <v>4.9530235100626596</v>
      </c>
      <c r="D65">
        <f t="shared" si="11"/>
        <v>4.1032643698098195</v>
      </c>
      <c r="E65">
        <f t="shared" si="11"/>
        <v>3.6273379003697594</v>
      </c>
      <c r="F65">
        <f t="shared" si="11"/>
        <v>3.3177031732837232</v>
      </c>
      <c r="G65">
        <f t="shared" si="11"/>
        <v>3.097813269981605</v>
      </c>
      <c r="H65">
        <f t="shared" si="11"/>
        <v>2.9323853638655062</v>
      </c>
      <c r="I65">
        <f t="shared" si="11"/>
        <v>2.8027355821368558</v>
      </c>
      <c r="J65">
        <f t="shared" si="11"/>
        <v>2.6979771744714474</v>
      </c>
      <c r="K65">
        <f t="shared" si="11"/>
        <v>2.6113053504082417</v>
      </c>
      <c r="L65">
        <f t="shared" si="11"/>
        <v>2.5382314780159332</v>
      </c>
      <c r="M65">
        <f t="shared" si="11"/>
        <v>2.4756656881217767</v>
      </c>
      <c r="N65">
        <f t="shared" si="11"/>
        <v>2.4214059732188677</v>
      </c>
      <c r="O65">
        <f t="shared" si="11"/>
        <v>2.3738373236570647</v>
      </c>
      <c r="P65">
        <f t="shared" si="11"/>
        <v>2.331746222477407</v>
      </c>
      <c r="Q65">
        <f t="shared" si="11"/>
        <v>2.2942017783069759</v>
      </c>
      <c r="R65">
        <f t="shared" si="11"/>
        <v>2.2604770225472435</v>
      </c>
      <c r="S65">
        <f t="shared" si="11"/>
        <v>2.2299953085826818</v>
      </c>
      <c r="T65">
        <f t="shared" si="11"/>
        <v>2.2022928989368453</v>
      </c>
      <c r="U65">
        <f t="shared" si="11"/>
        <v>2.1769922815851035</v>
      </c>
      <c r="V65">
        <f t="shared" si="11"/>
        <v>2.153782771067795</v>
      </c>
      <c r="W65">
        <f t="shared" si="11"/>
        <v>2.1324061629086284</v>
      </c>
      <c r="X65">
        <f t="shared" si="11"/>
        <v>2.1126459612120754</v>
      </c>
      <c r="Y65">
        <f t="shared" si="11"/>
        <v>2.0943191767777045</v>
      </c>
      <c r="Z65">
        <f t="shared" si="11"/>
        <v>2.0772700034854141</v>
      </c>
      <c r="AA65">
        <f t="shared" si="11"/>
        <v>2.0613648867210053</v>
      </c>
      <c r="AB65">
        <f t="shared" si="11"/>
        <v>2.0464886369213735</v>
      </c>
      <c r="AC65">
        <f t="shared" si="11"/>
        <v>2.0325413371418217</v>
      </c>
      <c r="AD65">
        <f t="shared" si="11"/>
        <v>2.0194358604973512</v>
      </c>
      <c r="AE65">
        <f t="shared" si="11"/>
        <v>2.0070958607816554</v>
      </c>
      <c r="AF65">
        <f t="shared" si="11"/>
        <v>1.9954541336488416</v>
      </c>
      <c r="AG65">
        <f t="shared" si="11"/>
        <v>1.9844512705227111</v>
      </c>
      <c r="AH65">
        <f t="shared" si="11"/>
        <v>1.9740345456214032</v>
      </c>
      <c r="AI65">
        <f t="shared" si="11"/>
        <v>1.9641569900290365</v>
      </c>
      <c r="AJ65">
        <f t="shared" si="11"/>
        <v>1.9547766169118856</v>
      </c>
      <c r="AK65">
        <f t="shared" si="11"/>
        <v>1.9458557696779544</v>
      </c>
      <c r="AL65">
        <f t="shared" si="11"/>
        <v>1.9373605707639001</v>
      </c>
      <c r="AM65">
        <f t="shared" si="11"/>
        <v>1.9292604532668549</v>
      </c>
      <c r="AN65">
        <f t="shared" si="11"/>
        <v>1.9215277611583743</v>
      </c>
      <c r="AO65">
        <f t="shared" si="11"/>
        <v>1.9141374065697283</v>
      </c>
    </row>
    <row r="66" spans="1:41" x14ac:dyDescent="0.25">
      <c r="A66">
        <v>65</v>
      </c>
      <c r="B66">
        <f t="shared" si="2"/>
        <v>7.0416166799290298</v>
      </c>
      <c r="C66">
        <f t="shared" si="2"/>
        <v>4.9474131765441847</v>
      </c>
      <c r="D66">
        <f t="shared" si="11"/>
        <v>4.0980644315508865</v>
      </c>
      <c r="E66">
        <f t="shared" si="11"/>
        <v>3.6223494571408636</v>
      </c>
      <c r="F66">
        <f t="shared" si="11"/>
        <v>3.3128364031917599</v>
      </c>
      <c r="G66">
        <f t="shared" si="11"/>
        <v>3.0930201841020208</v>
      </c>
      <c r="H66">
        <f t="shared" si="11"/>
        <v>2.9276375642149421</v>
      </c>
      <c r="I66">
        <f t="shared" si="11"/>
        <v>2.7980150771107577</v>
      </c>
      <c r="J66">
        <f t="shared" si="11"/>
        <v>2.69327200366026</v>
      </c>
      <c r="K66">
        <f t="shared" si="11"/>
        <v>2.6066072797092672</v>
      </c>
      <c r="L66">
        <f t="shared" si="11"/>
        <v>2.5335346907717318</v>
      </c>
      <c r="M66">
        <f t="shared" si="11"/>
        <v>2.4709659973341465</v>
      </c>
      <c r="N66">
        <f t="shared" si="11"/>
        <v>2.4167003248478531</v>
      </c>
      <c r="O66">
        <f t="shared" si="11"/>
        <v>2.3691234713484528</v>
      </c>
      <c r="P66">
        <f t="shared" si="11"/>
        <v>2.3270225077368458</v>
      </c>
      <c r="Q66">
        <f t="shared" si="11"/>
        <v>2.2894669779413408</v>
      </c>
      <c r="R66">
        <f t="shared" si="11"/>
        <v>2.2557302403666055</v>
      </c>
      <c r="S66">
        <f t="shared" si="11"/>
        <v>2.2252358970104895</v>
      </c>
      <c r="T66">
        <f t="shared" si="11"/>
        <v>2.1975204013025271</v>
      </c>
      <c r="U66">
        <f t="shared" si="11"/>
        <v>2.1722063890116869</v>
      </c>
      <c r="V66">
        <f t="shared" si="11"/>
        <v>2.1489832898444146</v>
      </c>
      <c r="W66">
        <f t="shared" si="11"/>
        <v>2.127592989515644</v>
      </c>
      <c r="X66">
        <f t="shared" si="11"/>
        <v>2.1078190630111995</v>
      </c>
      <c r="Y66">
        <f t="shared" si="11"/>
        <v>2.0894785769493311</v>
      </c>
      <c r="Z66">
        <f t="shared" si="11"/>
        <v>2.0724157691867644</v>
      </c>
      <c r="AA66">
        <f t="shared" si="11"/>
        <v>2.0564971197120938</v>
      </c>
      <c r="AB66">
        <f t="shared" si="11"/>
        <v>2.0416074660995531</v>
      </c>
      <c r="AC66">
        <f t="shared" si="11"/>
        <v>2.0276469125650425</v>
      </c>
      <c r="AD66">
        <f t="shared" si="11"/>
        <v>2.0145283485775565</v>
      </c>
      <c r="AE66">
        <f t="shared" si="11"/>
        <v>2.0021754404044438</v>
      </c>
      <c r="AF66">
        <f t="shared" si="11"/>
        <v>1.9905209930310477</v>
      </c>
      <c r="AG66">
        <f t="shared" si="11"/>
        <v>1.9795056046612527</v>
      </c>
      <c r="AH66">
        <f t="shared" si="11"/>
        <v>1.9690765542184743</v>
      </c>
      <c r="AI66">
        <f t="shared" si="11"/>
        <v>1.9591868758028528</v>
      </c>
      <c r="AJ66">
        <f t="shared" si="11"/>
        <v>1.9497945842208899</v>
      </c>
      <c r="AK66">
        <f t="shared" si="11"/>
        <v>1.9408620234008755</v>
      </c>
      <c r="AL66">
        <f t="shared" si="11"/>
        <v>1.9323553153893631</v>
      </c>
      <c r="AM66">
        <f t="shared" si="11"/>
        <v>1.9242438921551845</v>
      </c>
      <c r="AN66">
        <f t="shared" si="11"/>
        <v>1.9165000959452743</v>
      </c>
      <c r="AO66">
        <f t="shared" si="11"/>
        <v>1.9090988366871255</v>
      </c>
    </row>
    <row r="67" spans="1:41" x14ac:dyDescent="0.25">
      <c r="A67">
        <v>66</v>
      </c>
      <c r="B67">
        <f t="shared" si="2"/>
        <v>7.0351913585642567</v>
      </c>
      <c r="C67">
        <f t="shared" si="2"/>
        <v>4.9419808481252803</v>
      </c>
      <c r="D67">
        <f t="shared" si="11"/>
        <v>4.0930298485562835</v>
      </c>
      <c r="E67">
        <f t="shared" si="11"/>
        <v>3.617519836999417</v>
      </c>
      <c r="F67">
        <f t="shared" si="11"/>
        <v>3.3081246789567031</v>
      </c>
      <c r="G67">
        <f t="shared" si="11"/>
        <v>3.0883798327217749</v>
      </c>
      <c r="H67">
        <f t="shared" si="11"/>
        <v>2.9230410508176052</v>
      </c>
      <c r="I67">
        <f t="shared" si="11"/>
        <v>2.793444953771441</v>
      </c>
      <c r="J67">
        <f t="shared" si="11"/>
        <v>2.6887166690705855</v>
      </c>
      <c r="K67">
        <f t="shared" si="11"/>
        <v>2.602058745238073</v>
      </c>
      <c r="L67">
        <f t="shared" si="11"/>
        <v>2.5289873118235708</v>
      </c>
      <c r="M67">
        <f t="shared" si="11"/>
        <v>2.4664157097203927</v>
      </c>
      <c r="N67">
        <f t="shared" si="11"/>
        <v>2.4121441632792862</v>
      </c>
      <c r="O67">
        <f t="shared" si="11"/>
        <v>2.3645592540843299</v>
      </c>
      <c r="P67">
        <f t="shared" si="11"/>
        <v>2.3224486234427699</v>
      </c>
      <c r="Q67">
        <f t="shared" si="11"/>
        <v>2.28488223775252</v>
      </c>
      <c r="R67">
        <f t="shared" si="11"/>
        <v>2.2511337728578367</v>
      </c>
      <c r="S67">
        <f t="shared" si="11"/>
        <v>2.2206270721615118</v>
      </c>
      <c r="T67">
        <f t="shared" si="11"/>
        <v>2.1928987745161357</v>
      </c>
      <c r="U67">
        <f t="shared" si="11"/>
        <v>2.1675716592837486</v>
      </c>
      <c r="V67">
        <f t="shared" si="11"/>
        <v>2.1443352681014085</v>
      </c>
      <c r="W67">
        <f t="shared" si="11"/>
        <v>2.1229315743739274</v>
      </c>
      <c r="X67">
        <f t="shared" si="11"/>
        <v>2.1031442220309797</v>
      </c>
      <c r="Y67">
        <f t="shared" si="11"/>
        <v>2.0847903320086578</v>
      </c>
      <c r="Z67">
        <f t="shared" si="11"/>
        <v>2.0677141849802885</v>
      </c>
      <c r="AA67">
        <f t="shared" si="11"/>
        <v>2.0517822946443616</v>
      </c>
      <c r="AB67">
        <f t="shared" si="11"/>
        <v>2.03687952503053</v>
      </c>
      <c r="AC67">
        <f t="shared" si="11"/>
        <v>2.022906001000552</v>
      </c>
      <c r="AD67">
        <f t="shared" si="11"/>
        <v>2.0097746279956805</v>
      </c>
      <c r="AE67">
        <f t="shared" si="11"/>
        <v>1.997409084481278</v>
      </c>
      <c r="AF67">
        <f t="shared" si="11"/>
        <v>1.9857421845830421</v>
      </c>
      <c r="AG67">
        <f t="shared" si="11"/>
        <v>1.9747145331619116</v>
      </c>
      <c r="AH67">
        <f t="shared" si="11"/>
        <v>1.9642734137778044</v>
      </c>
      <c r="AI67">
        <f t="shared" si="11"/>
        <v>1.9543718635214973</v>
      </c>
      <c r="AJ67">
        <f t="shared" si="11"/>
        <v>1.9449678988489376</v>
      </c>
      <c r="AK67">
        <f t="shared" si="11"/>
        <v>1.9360238642454264</v>
      </c>
      <c r="AL67">
        <f t="shared" si="11"/>
        <v>1.927505881425885</v>
      </c>
      <c r="AM67">
        <f t="shared" si="11"/>
        <v>1.9193833813063921</v>
      </c>
      <c r="AN67">
        <f t="shared" si="11"/>
        <v>1.911628704498058</v>
      </c>
      <c r="AO67">
        <f t="shared" si="11"/>
        <v>1.9042167588235444</v>
      </c>
    </row>
    <row r="68" spans="1:41" x14ac:dyDescent="0.25">
      <c r="A68">
        <v>67</v>
      </c>
      <c r="B68">
        <f t="shared" ref="B68:R131" si="12">_xlfn.F.INV.RT(0.01,B$1,$A68)</f>
        <v>7.0289658191053324</v>
      </c>
      <c r="C68">
        <f t="shared" si="12"/>
        <v>4.936718189592991</v>
      </c>
      <c r="D68">
        <f t="shared" si="12"/>
        <v>4.0881528614519418</v>
      </c>
      <c r="E68">
        <f t="shared" si="12"/>
        <v>3.6128415785161154</v>
      </c>
      <c r="F68">
        <f t="shared" si="12"/>
        <v>3.3035607122671231</v>
      </c>
      <c r="G68">
        <f t="shared" si="12"/>
        <v>3.0838850344665545</v>
      </c>
      <c r="H68">
        <f t="shared" si="12"/>
        <v>2.9185887104337849</v>
      </c>
      <c r="I68">
        <f t="shared" si="12"/>
        <v>2.789018142685832</v>
      </c>
      <c r="J68">
        <f t="shared" si="12"/>
        <v>2.6843041290868603</v>
      </c>
      <c r="K68">
        <f t="shared" si="12"/>
        <v>2.5976527223228763</v>
      </c>
      <c r="L68">
        <f t="shared" si="12"/>
        <v>2.5245823258611431</v>
      </c>
      <c r="M68">
        <f t="shared" si="12"/>
        <v>2.4620078139477779</v>
      </c>
      <c r="N68">
        <f t="shared" si="12"/>
        <v>2.4077304772868451</v>
      </c>
      <c r="O68">
        <f t="shared" si="12"/>
        <v>2.36013765793995</v>
      </c>
      <c r="P68">
        <f t="shared" si="12"/>
        <v>2.3180175509337646</v>
      </c>
      <c r="Q68">
        <f t="shared" si="12"/>
        <v>2.2804405328643016</v>
      </c>
      <c r="R68">
        <f t="shared" si="12"/>
        <v>2.2466805878664666</v>
      </c>
      <c r="S68">
        <f t="shared" si="11"/>
        <v>2.2161617938498925</v>
      </c>
      <c r="T68">
        <f t="shared" si="11"/>
        <v>2.1884209698415651</v>
      </c>
      <c r="U68">
        <f t="shared" si="11"/>
        <v>2.1630810347740725</v>
      </c>
      <c r="V68">
        <f t="shared" si="11"/>
        <v>2.1398316391154939</v>
      </c>
      <c r="W68">
        <f t="shared" si="11"/>
        <v>2.1184148415632391</v>
      </c>
      <c r="X68">
        <f t="shared" si="11"/>
        <v>2.098614353133105</v>
      </c>
      <c r="Y68">
        <f t="shared" si="11"/>
        <v>2.0802473476392653</v>
      </c>
      <c r="Z68">
        <f t="shared" si="11"/>
        <v>2.0631581474580214</v>
      </c>
      <c r="AA68">
        <f t="shared" si="11"/>
        <v>2.0472132991402114</v>
      </c>
      <c r="AB68">
        <f t="shared" si="11"/>
        <v>2.0322976925154883</v>
      </c>
      <c r="AC68">
        <f t="shared" si="11"/>
        <v>2.0183114725963214</v>
      </c>
      <c r="AD68">
        <f t="shared" si="11"/>
        <v>2.0051675604286232</v>
      </c>
      <c r="AE68">
        <f t="shared" si="11"/>
        <v>1.9927896464099357</v>
      </c>
      <c r="AF68">
        <f t="shared" si="11"/>
        <v>1.9811105536218723</v>
      </c>
      <c r="AG68">
        <f t="shared" si="11"/>
        <v>1.9700708934631124</v>
      </c>
      <c r="AH68">
        <f t="shared" si="11"/>
        <v>1.9596179540629259</v>
      </c>
      <c r="AI68">
        <f t="shared" si="11"/>
        <v>1.9497047754772823</v>
      </c>
      <c r="AJ68">
        <f t="shared" si="11"/>
        <v>1.9402893758194333</v>
      </c>
      <c r="AK68">
        <f t="shared" si="11"/>
        <v>1.9313341001660389</v>
      </c>
      <c r="AL68">
        <f t="shared" si="11"/>
        <v>1.9228050699557104</v>
      </c>
      <c r="AM68">
        <f t="shared" si="11"/>
        <v>1.9146717151235564</v>
      </c>
      <c r="AN68">
        <f t="shared" si="11"/>
        <v>1.9069063747294632</v>
      </c>
      <c r="AO68">
        <f t="shared" si="11"/>
        <v>1.8994839545856845</v>
      </c>
    </row>
    <row r="69" spans="1:41" x14ac:dyDescent="0.25">
      <c r="A69">
        <v>68</v>
      </c>
      <c r="B69">
        <f t="shared" si="12"/>
        <v>7.0229308896915441</v>
      </c>
      <c r="C69">
        <f t="shared" si="12"/>
        <v>4.9316173779015813</v>
      </c>
      <c r="D69">
        <f t="shared" si="11"/>
        <v>4.0834261886118428</v>
      </c>
      <c r="E69">
        <f t="shared" si="11"/>
        <v>3.60830768016615</v>
      </c>
      <c r="F69">
        <f t="shared" si="11"/>
        <v>3.2991376643011816</v>
      </c>
      <c r="G69">
        <f t="shared" si="11"/>
        <v>3.0795290509629218</v>
      </c>
      <c r="H69">
        <f t="shared" si="11"/>
        <v>2.9142738686297194</v>
      </c>
      <c r="I69">
        <f t="shared" si="11"/>
        <v>2.7847280104647036</v>
      </c>
      <c r="J69">
        <f t="shared" si="11"/>
        <v>2.6800277763135196</v>
      </c>
      <c r="K69">
        <f t="shared" si="11"/>
        <v>2.5933826193239127</v>
      </c>
      <c r="L69">
        <f t="shared" si="11"/>
        <v>2.5203131498602453</v>
      </c>
      <c r="M69">
        <f t="shared" si="11"/>
        <v>2.4577357305369087</v>
      </c>
      <c r="N69">
        <f t="shared" si="11"/>
        <v>2.4034526872895783</v>
      </c>
      <c r="O69">
        <f t="shared" si="11"/>
        <v>2.3558521005908091</v>
      </c>
      <c r="P69">
        <f t="shared" si="11"/>
        <v>2.3137227032220204</v>
      </c>
      <c r="Q69">
        <f t="shared" si="11"/>
        <v>2.276135270233683</v>
      </c>
      <c r="R69">
        <f t="shared" si="11"/>
        <v>2.2423640852933406</v>
      </c>
      <c r="S69">
        <f t="shared" si="11"/>
        <v>2.2118334542120395</v>
      </c>
      <c r="T69">
        <f t="shared" si="11"/>
        <v>2.1840803711634691</v>
      </c>
      <c r="U69">
        <f t="shared" si="11"/>
        <v>2.1587278907962193</v>
      </c>
      <c r="V69">
        <f t="shared" si="11"/>
        <v>2.1354657694380816</v>
      </c>
      <c r="W69">
        <f t="shared" si="11"/>
        <v>2.1140361487800496</v>
      </c>
      <c r="X69">
        <f t="shared" si="11"/>
        <v>2.0942228051416567</v>
      </c>
      <c r="Y69">
        <f t="shared" si="11"/>
        <v>2.0758429638331055</v>
      </c>
      <c r="Z69">
        <f t="shared" si="11"/>
        <v>2.0587409878640912</v>
      </c>
      <c r="AA69">
        <f t="shared" si="11"/>
        <v>2.0427834558136611</v>
      </c>
      <c r="AB69">
        <f t="shared" si="11"/>
        <v>2.0278552826811072</v>
      </c>
      <c r="AC69">
        <f t="shared" si="11"/>
        <v>2.0138566331530026</v>
      </c>
      <c r="AD69">
        <f t="shared" si="11"/>
        <v>2.0007004435256746</v>
      </c>
      <c r="AE69">
        <f t="shared" si="11"/>
        <v>1.9883104158723084</v>
      </c>
      <c r="AF69">
        <f t="shared" si="11"/>
        <v>1.9766193820520563</v>
      </c>
      <c r="AG69">
        <f t="shared" si="11"/>
        <v>1.9655679598855609</v>
      </c>
      <c r="AH69">
        <f t="shared" si="11"/>
        <v>1.9551034420058027</v>
      </c>
      <c r="AI69">
        <f t="shared" si="11"/>
        <v>1.9451788714084446</v>
      </c>
      <c r="AJ69">
        <f t="shared" si="11"/>
        <v>1.9357522678706036</v>
      </c>
      <c r="AK69">
        <f t="shared" si="11"/>
        <v>1.926785977092383</v>
      </c>
      <c r="AL69">
        <f t="shared" si="11"/>
        <v>1.9182461202883918</v>
      </c>
      <c r="AM69">
        <f t="shared" si="11"/>
        <v>1.9101021264809854</v>
      </c>
      <c r="AN69">
        <f t="shared" si="11"/>
        <v>1.9023263332594258</v>
      </c>
      <c r="AO69">
        <f t="shared" si="11"/>
        <v>1.8948936445156737</v>
      </c>
    </row>
    <row r="70" spans="1:41" x14ac:dyDescent="0.25">
      <c r="A70">
        <v>69</v>
      </c>
      <c r="B70">
        <f t="shared" si="12"/>
        <v>7.0170779512503749</v>
      </c>
      <c r="C70">
        <f t="shared" si="12"/>
        <v>4.9266710634461264</v>
      </c>
      <c r="D70">
        <f t="shared" si="11"/>
        <v>4.0788429899647269</v>
      </c>
      <c r="E70">
        <f t="shared" si="11"/>
        <v>3.6039115654516309</v>
      </c>
      <c r="F70">
        <f t="shared" si="11"/>
        <v>3.2948491116203056</v>
      </c>
      <c r="G70">
        <f t="shared" si="11"/>
        <v>3.0753055532162428</v>
      </c>
      <c r="H70">
        <f t="shared" si="11"/>
        <v>2.9100902564726203</v>
      </c>
      <c r="I70">
        <f t="shared" si="11"/>
        <v>2.7805683266706467</v>
      </c>
      <c r="J70">
        <f t="shared" si="11"/>
        <v>2.6758814046278938</v>
      </c>
      <c r="K70">
        <f t="shared" si="11"/>
        <v>2.5892422447852899</v>
      </c>
      <c r="L70">
        <f t="shared" si="11"/>
        <v>2.5161736003016566</v>
      </c>
      <c r="M70">
        <f t="shared" si="11"/>
        <v>2.4535932791249775</v>
      </c>
      <c r="N70">
        <f t="shared" si="11"/>
        <v>2.3993046126432942</v>
      </c>
      <c r="O70">
        <f t="shared" si="11"/>
        <v>2.3516963986203372</v>
      </c>
      <c r="P70">
        <f t="shared" si="11"/>
        <v>2.3095578923086966</v>
      </c>
      <c r="Q70">
        <f t="shared" si="11"/>
        <v>2.2719602559675569</v>
      </c>
      <c r="R70">
        <f t="shared" si="11"/>
        <v>2.2381780644079874</v>
      </c>
      <c r="S70">
        <f t="shared" si="11"/>
        <v>2.207635845013233</v>
      </c>
      <c r="T70">
        <f t="shared" si="11"/>
        <v>2.1798707622846525</v>
      </c>
      <c r="U70">
        <f t="shared" si="11"/>
        <v>2.1545060028909315</v>
      </c>
      <c r="V70">
        <f t="shared" si="11"/>
        <v>2.1312314261694651</v>
      </c>
      <c r="W70">
        <f t="shared" si="11"/>
        <v>2.1097892545986836</v>
      </c>
      <c r="X70">
        <f t="shared" si="11"/>
        <v>2.0899633280906995</v>
      </c>
      <c r="Y70">
        <f t="shared" si="11"/>
        <v>2.0715709221242662</v>
      </c>
      <c r="Z70">
        <f t="shared" si="11"/>
        <v>2.054456439314567</v>
      </c>
      <c r="AA70">
        <f t="shared" si="11"/>
        <v>2.0384864894762997</v>
      </c>
      <c r="AB70">
        <f t="shared" si="11"/>
        <v>2.0235460121718032</v>
      </c>
      <c r="AC70">
        <f t="shared" si="11"/>
        <v>2.0095351913026565</v>
      </c>
      <c r="AD70">
        <f t="shared" si="11"/>
        <v>1.9963669780740174</v>
      </c>
      <c r="AE70">
        <f t="shared" si="11"/>
        <v>1.9839650859869813</v>
      </c>
      <c r="AF70">
        <f t="shared" si="11"/>
        <v>1.9722623555056096</v>
      </c>
      <c r="AG70">
        <f t="shared" si="11"/>
        <v>1.9611994107600708</v>
      </c>
      <c r="AH70">
        <f t="shared" si="11"/>
        <v>1.9507235488228551</v>
      </c>
      <c r="AI70">
        <f t="shared" si="11"/>
        <v>1.9407878156037484</v>
      </c>
      <c r="AJ70">
        <f t="shared" si="11"/>
        <v>1.9313502325490586</v>
      </c>
      <c r="AK70">
        <f t="shared" si="11"/>
        <v>1.9223731460122655</v>
      </c>
      <c r="AL70">
        <f t="shared" ref="D70:AO77" si="13">_xlfn.F.INV.RT(0.01,AL$1,$A70)</f>
        <v>1.9138226770334186</v>
      </c>
      <c r="AM70">
        <f t="shared" si="13"/>
        <v>1.9056682537869358</v>
      </c>
      <c r="AN70">
        <f t="shared" si="13"/>
        <v>1.8978822124682522</v>
      </c>
      <c r="AO70">
        <f t="shared" si="13"/>
        <v>1.8904394551350601</v>
      </c>
    </row>
    <row r="71" spans="1:41" x14ac:dyDescent="0.25">
      <c r="A71">
        <v>70</v>
      </c>
      <c r="B71">
        <f t="shared" si="12"/>
        <v>7.0113988964827225</v>
      </c>
      <c r="C71">
        <f t="shared" si="12"/>
        <v>4.9218723347962312</v>
      </c>
      <c r="D71">
        <f t="shared" si="13"/>
        <v>4.0743968340405132</v>
      </c>
      <c r="E71">
        <f t="shared" si="13"/>
        <v>3.5996470511490379</v>
      </c>
      <c r="F71">
        <f t="shared" si="13"/>
        <v>3.2906890151203561</v>
      </c>
      <c r="G71">
        <f t="shared" si="13"/>
        <v>3.0712085910034248</v>
      </c>
      <c r="H71">
        <f t="shared" si="13"/>
        <v>2.9060319802122154</v>
      </c>
      <c r="I71">
        <f t="shared" si="13"/>
        <v>2.7765332336932746</v>
      </c>
      <c r="J71">
        <f t="shared" si="13"/>
        <v>2.6718591791869271</v>
      </c>
      <c r="K71">
        <f t="shared" si="13"/>
        <v>2.585225777531142</v>
      </c>
      <c r="L71">
        <f t="shared" si="13"/>
        <v>2.5121578633275137</v>
      </c>
      <c r="M71">
        <f t="shared" si="13"/>
        <v>2.4495746486617209</v>
      </c>
      <c r="N71">
        <f t="shared" si="13"/>
        <v>2.3952804418612197</v>
      </c>
      <c r="O71">
        <f t="shared" si="13"/>
        <v>2.3476647377544908</v>
      </c>
      <c r="P71">
        <f t="shared" si="13"/>
        <v>2.3055172994245292</v>
      </c>
      <c r="Q71">
        <f t="shared" si="13"/>
        <v>2.2679096655635957</v>
      </c>
      <c r="R71">
        <f t="shared" si="13"/>
        <v>2.2341166940855031</v>
      </c>
      <c r="S71">
        <f t="shared" si="13"/>
        <v>2.203563127877437</v>
      </c>
      <c r="T71">
        <f t="shared" si="13"/>
        <v>2.1757862971465585</v>
      </c>
      <c r="U71">
        <f t="shared" si="13"/>
        <v>2.1504095170357016</v>
      </c>
      <c r="V71">
        <f t="shared" si="13"/>
        <v>2.1271227471563687</v>
      </c>
      <c r="W71">
        <f t="shared" si="13"/>
        <v>2.1056682886561227</v>
      </c>
      <c r="X71">
        <f t="shared" si="13"/>
        <v>2.0858300433958963</v>
      </c>
      <c r="Y71">
        <f t="shared" si="13"/>
        <v>2.0674253357471688</v>
      </c>
      <c r="Z71">
        <f t="shared" si="13"/>
        <v>2.0502986069421509</v>
      </c>
      <c r="AA71">
        <f t="shared" si="13"/>
        <v>2.0343164972685965</v>
      </c>
      <c r="AB71">
        <f t="shared" si="13"/>
        <v>2.0193639702677468</v>
      </c>
      <c r="AC71">
        <f t="shared" si="13"/>
        <v>2.0053412286137311</v>
      </c>
      <c r="AD71">
        <f t="shared" si="13"/>
        <v>1.9921612380909501</v>
      </c>
      <c r="AE71">
        <f t="shared" si="13"/>
        <v>1.9797477233890182</v>
      </c>
      <c r="AF71">
        <f t="shared" si="13"/>
        <v>1.968033533409735</v>
      </c>
      <c r="AG71">
        <f t="shared" si="13"/>
        <v>1.956959298483518</v>
      </c>
      <c r="AH71">
        <f t="shared" si="13"/>
        <v>1.9464723200595289</v>
      </c>
      <c r="AI71">
        <f t="shared" si="13"/>
        <v>1.9365256469360568</v>
      </c>
      <c r="AJ71">
        <f t="shared" si="13"/>
        <v>1.927077302232739</v>
      </c>
      <c r="AK71">
        <f t="shared" si="13"/>
        <v>1.9180896329843111</v>
      </c>
      <c r="AL71">
        <f t="shared" si="13"/>
        <v>1.9095287601029971</v>
      </c>
      <c r="AM71">
        <f t="shared" si="13"/>
        <v>1.9013641109768555</v>
      </c>
      <c r="AN71">
        <f t="shared" si="13"/>
        <v>1.8935680204806735</v>
      </c>
      <c r="AO71">
        <f t="shared" si="13"/>
        <v>1.8861153889199913</v>
      </c>
    </row>
    <row r="72" spans="1:41" x14ac:dyDescent="0.25">
      <c r="A72">
        <v>71</v>
      </c>
      <c r="B72">
        <f t="shared" si="12"/>
        <v>7.0058860924455235</v>
      </c>
      <c r="C72">
        <f t="shared" si="12"/>
        <v>4.9172146865345701</v>
      </c>
      <c r="D72">
        <f t="shared" si="13"/>
        <v>4.0700816679231462</v>
      </c>
      <c r="E72">
        <f t="shared" si="13"/>
        <v>3.5955083183598919</v>
      </c>
      <c r="F72">
        <f t="shared" si="13"/>
        <v>3.2866516917253508</v>
      </c>
      <c r="G72">
        <f t="shared" si="13"/>
        <v>3.067232564969848</v>
      </c>
      <c r="H72">
        <f t="shared" si="13"/>
        <v>2.9020934936411256</v>
      </c>
      <c r="I72">
        <f t="shared" si="13"/>
        <v>2.772617219285967</v>
      </c>
      <c r="J72">
        <f t="shared" si="13"/>
        <v>2.6679556090833558</v>
      </c>
      <c r="K72">
        <f t="shared" si="13"/>
        <v>2.5813277394027705</v>
      </c>
      <c r="L72">
        <f t="shared" si="13"/>
        <v>2.5082604675327027</v>
      </c>
      <c r="M72">
        <f t="shared" si="13"/>
        <v>2.4456743702361341</v>
      </c>
      <c r="N72">
        <f t="shared" si="13"/>
        <v>2.3913747054624332</v>
      </c>
      <c r="O72">
        <f t="shared" si="13"/>
        <v>2.3437516457220497</v>
      </c>
      <c r="P72">
        <f t="shared" si="13"/>
        <v>2.3015954478948131</v>
      </c>
      <c r="Q72">
        <f t="shared" si="13"/>
        <v>2.2639780167745722</v>
      </c>
      <c r="R72">
        <f t="shared" si="13"/>
        <v>2.230174485666371</v>
      </c>
      <c r="S72">
        <f t="shared" si="13"/>
        <v>2.1996098071398005</v>
      </c>
      <c r="T72">
        <f t="shared" si="13"/>
        <v>2.1718214726724199</v>
      </c>
      <c r="U72">
        <f t="shared" si="13"/>
        <v>2.1464329224771448</v>
      </c>
      <c r="V72">
        <f t="shared" si="13"/>
        <v>2.1231342138125533</v>
      </c>
      <c r="W72">
        <f t="shared" si="13"/>
        <v>2.1016677244601918</v>
      </c>
      <c r="X72">
        <f t="shared" si="13"/>
        <v>2.0818174166498835</v>
      </c>
      <c r="Y72">
        <f t="shared" si="13"/>
        <v>2.0634006624189531</v>
      </c>
      <c r="Z72">
        <f t="shared" si="13"/>
        <v>2.0462619406655649</v>
      </c>
      <c r="AA72">
        <f t="shared" si="13"/>
        <v>2.0302679214163044</v>
      </c>
      <c r="AB72">
        <f t="shared" si="13"/>
        <v>2.0153035916285038</v>
      </c>
      <c r="AC72">
        <f t="shared" si="13"/>
        <v>2.0012691723221545</v>
      </c>
      <c r="AD72">
        <f t="shared" si="13"/>
        <v>1.9880776435427014</v>
      </c>
      <c r="AE72">
        <f t="shared" si="13"/>
        <v>1.9756527409368039</v>
      </c>
      <c r="AF72">
        <f t="shared" si="13"/>
        <v>1.963927321682015</v>
      </c>
      <c r="AG72">
        <f t="shared" si="13"/>
        <v>1.9528420222027398</v>
      </c>
      <c r="AH72">
        <f t="shared" si="13"/>
        <v>1.94234414826327</v>
      </c>
      <c r="AI72">
        <f t="shared" si="13"/>
        <v>1.9323867515247126</v>
      </c>
      <c r="AJ72">
        <f t="shared" si="13"/>
        <v>1.922927856783063</v>
      </c>
      <c r="AK72">
        <f t="shared" si="13"/>
        <v>1.9139298117802537</v>
      </c>
      <c r="AL72">
        <f t="shared" si="13"/>
        <v>1.9053587373448213</v>
      </c>
      <c r="AM72">
        <f t="shared" si="13"/>
        <v>1.8971840601369687</v>
      </c>
      <c r="AN72">
        <f t="shared" si="13"/>
        <v>1.8893781137805741</v>
      </c>
      <c r="AO72">
        <f t="shared" si="13"/>
        <v>1.881915796907434</v>
      </c>
    </row>
    <row r="73" spans="1:41" x14ac:dyDescent="0.25">
      <c r="A73">
        <v>72</v>
      </c>
      <c r="B73">
        <f t="shared" si="12"/>
        <v>7.0005323463688578</v>
      </c>
      <c r="C73">
        <f t="shared" si="12"/>
        <v>4.9126919898860901</v>
      </c>
      <c r="D73">
        <f t="shared" si="13"/>
        <v>4.065891789815379</v>
      </c>
      <c r="E73">
        <f t="shared" si="13"/>
        <v>3.5914898860803541</v>
      </c>
      <c r="F73">
        <f t="shared" si="13"/>
        <v>3.2827317885453815</v>
      </c>
      <c r="G73">
        <f t="shared" si="13"/>
        <v>3.0633722011559423</v>
      </c>
      <c r="H73">
        <f t="shared" si="13"/>
        <v>2.898269572862076</v>
      </c>
      <c r="I73">
        <f t="shared" si="13"/>
        <v>2.7688150914938827</v>
      </c>
      <c r="J73">
        <f t="shared" si="13"/>
        <v>2.6641655223824205</v>
      </c>
      <c r="K73">
        <f t="shared" si="13"/>
        <v>2.5775429703687656</v>
      </c>
      <c r="L73">
        <f t="shared" si="13"/>
        <v>2.5044762591238854</v>
      </c>
      <c r="M73">
        <f t="shared" si="13"/>
        <v>2.441887292267038</v>
      </c>
      <c r="N73">
        <f t="shared" si="13"/>
        <v>2.3875822511815517</v>
      </c>
      <c r="O73">
        <f t="shared" si="13"/>
        <v>2.3399519674743616</v>
      </c>
      <c r="P73">
        <f t="shared" si="13"/>
        <v>2.2977871783625865</v>
      </c>
      <c r="Q73">
        <f t="shared" si="13"/>
        <v>2.2601601448302127</v>
      </c>
      <c r="R73">
        <f t="shared" si="13"/>
        <v>2.2263462681734381</v>
      </c>
      <c r="S73">
        <f t="shared" si="13"/>
        <v>2.1957707050561792</v>
      </c>
      <c r="T73">
        <f t="shared" si="13"/>
        <v>2.167971103967492</v>
      </c>
      <c r="U73">
        <f t="shared" si="13"/>
        <v>2.1425710269206339</v>
      </c>
      <c r="V73">
        <f t="shared" si="13"/>
        <v>2.1192606262969598</v>
      </c>
      <c r="W73">
        <f t="shared" si="13"/>
        <v>2.0977823545556489</v>
      </c>
      <c r="X73">
        <f t="shared" si="13"/>
        <v>2.077920232775984</v>
      </c>
      <c r="Y73">
        <f t="shared" si="13"/>
        <v>2.0594916794806402</v>
      </c>
      <c r="Z73">
        <f t="shared" si="13"/>
        <v>2.0423412103181291</v>
      </c>
      <c r="AA73">
        <f t="shared" si="13"/>
        <v>2.0263355243465844</v>
      </c>
      <c r="AB73">
        <f t="shared" si="13"/>
        <v>2.0113596313968594</v>
      </c>
      <c r="AC73">
        <f t="shared" si="13"/>
        <v>1.9973137704230832</v>
      </c>
      <c r="AD73">
        <f t="shared" si="13"/>
        <v>1.9841109354243691</v>
      </c>
      <c r="AE73">
        <f t="shared" si="13"/>
        <v>1.9716748727804907</v>
      </c>
      <c r="AF73">
        <f t="shared" si="13"/>
        <v>1.9599384477876844</v>
      </c>
      <c r="AG73">
        <f t="shared" si="13"/>
        <v>1.9488423028609565</v>
      </c>
      <c r="AH73">
        <f t="shared" si="13"/>
        <v>1.9383337480194256</v>
      </c>
      <c r="AI73">
        <f t="shared" si="13"/>
        <v>1.9283658377612889</v>
      </c>
      <c r="AJ73">
        <f t="shared" si="13"/>
        <v>1.9188965985608675</v>
      </c>
      <c r="AK73">
        <f t="shared" si="13"/>
        <v>1.9098883788913856</v>
      </c>
      <c r="AL73">
        <f t="shared" si="13"/>
        <v>1.9013072995393721</v>
      </c>
      <c r="AM73">
        <f t="shared" si="13"/>
        <v>1.8931227864927562</v>
      </c>
      <c r="AN73">
        <f t="shared" si="13"/>
        <v>1.8853071721909727</v>
      </c>
      <c r="AO73">
        <f t="shared" si="13"/>
        <v>1.8778353536669468</v>
      </c>
    </row>
    <row r="74" spans="1:41" x14ac:dyDescent="0.25">
      <c r="A74">
        <v>73</v>
      </c>
      <c r="B74">
        <f t="shared" si="12"/>
        <v>6.9953308743863349</v>
      </c>
      <c r="C74">
        <f t="shared" si="12"/>
        <v>4.9082984658595166</v>
      </c>
      <c r="D74">
        <f t="shared" si="13"/>
        <v>4.0618218239543893</v>
      </c>
      <c r="E74">
        <f t="shared" si="13"/>
        <v>3.5875865870377175</v>
      </c>
      <c r="F74">
        <f t="shared" si="13"/>
        <v>3.2789242592520949</v>
      </c>
      <c r="G74">
        <f t="shared" si="13"/>
        <v>3.0596225277102223</v>
      </c>
      <c r="H74">
        <f t="shared" si="13"/>
        <v>2.894555293221011</v>
      </c>
      <c r="I74">
        <f t="shared" si="13"/>
        <v>2.7651219557339615</v>
      </c>
      <c r="J74">
        <f t="shared" si="13"/>
        <v>2.6604840433008525</v>
      </c>
      <c r="K74">
        <f t="shared" si="13"/>
        <v>2.5738666057706108</v>
      </c>
      <c r="L74">
        <f t="shared" si="13"/>
        <v>2.5008003792092488</v>
      </c>
      <c r="M74">
        <f t="shared" si="13"/>
        <v>2.4382085578210768</v>
      </c>
      <c r="N74">
        <f t="shared" si="13"/>
        <v>2.3838982213035274</v>
      </c>
      <c r="O74">
        <f t="shared" si="13"/>
        <v>2.3362608425286693</v>
      </c>
      <c r="P74">
        <f t="shared" si="13"/>
        <v>2.2940876261344538</v>
      </c>
      <c r="Q74">
        <f t="shared" si="13"/>
        <v>2.2564511797810574</v>
      </c>
      <c r="R74">
        <f t="shared" si="13"/>
        <v>2.2226271656506071</v>
      </c>
      <c r="S74">
        <f t="shared" si="13"/>
        <v>2.192040939134313</v>
      </c>
      <c r="T74">
        <f t="shared" si="13"/>
        <v>2.1642303016410191</v>
      </c>
      <c r="U74">
        <f t="shared" si="13"/>
        <v>2.1388189338418973</v>
      </c>
      <c r="V74">
        <f t="shared" si="13"/>
        <v>2.115497080814138</v>
      </c>
      <c r="W74">
        <f t="shared" si="13"/>
        <v>2.0940072678129291</v>
      </c>
      <c r="X74">
        <f t="shared" si="13"/>
        <v>2.074133573304958</v>
      </c>
      <c r="Y74">
        <f t="shared" si="13"/>
        <v>2.0556934611617961</v>
      </c>
      <c r="Z74">
        <f t="shared" si="13"/>
        <v>2.0385314829003653</v>
      </c>
      <c r="AA74">
        <f t="shared" si="13"/>
        <v>2.0225143659286182</v>
      </c>
      <c r="AB74">
        <f t="shared" si="13"/>
        <v>2.0075271424275982</v>
      </c>
      <c r="AC74">
        <f t="shared" si="13"/>
        <v>1.9934700688880922</v>
      </c>
      <c r="AD74">
        <f t="shared" si="13"/>
        <v>1.9802561529657923</v>
      </c>
      <c r="AE74">
        <f t="shared" si="13"/>
        <v>1.9678091515568121</v>
      </c>
      <c r="AF74">
        <f t="shared" si="13"/>
        <v>1.9560619379237179</v>
      </c>
      <c r="AG74">
        <f t="shared" si="13"/>
        <v>1.9449551603714583</v>
      </c>
      <c r="AH74">
        <f t="shared" si="13"/>
        <v>1.9344361331148623</v>
      </c>
      <c r="AI74">
        <f t="shared" si="13"/>
        <v>1.9244579134634516</v>
      </c>
      <c r="AJ74">
        <f t="shared" si="13"/>
        <v>1.9149785295708437</v>
      </c>
      <c r="AK74">
        <f t="shared" si="13"/>
        <v>1.9059603306638946</v>
      </c>
      <c r="AL74">
        <f t="shared" si="13"/>
        <v>1.8973694375264756</v>
      </c>
      <c r="AM74">
        <f t="shared" si="13"/>
        <v>1.8891752755270479</v>
      </c>
      <c r="AN74">
        <f t="shared" si="13"/>
        <v>1.8813501759839495</v>
      </c>
      <c r="AO74">
        <f t="shared" si="13"/>
        <v>1.873869034402752</v>
      </c>
    </row>
    <row r="75" spans="1:41" x14ac:dyDescent="0.25">
      <c r="A75">
        <v>74</v>
      </c>
      <c r="B75">
        <f t="shared" si="12"/>
        <v>6.9902752728928901</v>
      </c>
      <c r="C75">
        <f t="shared" si="12"/>
        <v>4.9040286606540366</v>
      </c>
      <c r="D75">
        <f t="shared" si="13"/>
        <v>4.0578666976467019</v>
      </c>
      <c r="E75">
        <f t="shared" si="13"/>
        <v>3.5837935455703267</v>
      </c>
      <c r="F75">
        <f t="shared" si="13"/>
        <v>3.2752243424530469</v>
      </c>
      <c r="G75">
        <f t="shared" si="13"/>
        <v>3.0559788535730417</v>
      </c>
      <c r="H75">
        <f t="shared" si="13"/>
        <v>2.8909460081923783</v>
      </c>
      <c r="I75">
        <f t="shared" si="13"/>
        <v>2.761533193814476</v>
      </c>
      <c r="J75">
        <f t="shared" si="13"/>
        <v>2.6569065713167723</v>
      </c>
      <c r="K75">
        <f t="shared" si="13"/>
        <v>2.5702940554931488</v>
      </c>
      <c r="L75">
        <f t="shared" si="13"/>
        <v>2.4972282430088777</v>
      </c>
      <c r="M75">
        <f t="shared" si="13"/>
        <v>2.434633583848377</v>
      </c>
      <c r="N75">
        <f t="shared" si="13"/>
        <v>2.3803180319140913</v>
      </c>
      <c r="O75">
        <f t="shared" si="13"/>
        <v>2.3326736842257247</v>
      </c>
      <c r="P75">
        <f t="shared" si="13"/>
        <v>2.29049220043983</v>
      </c>
      <c r="Q75">
        <f t="shared" si="13"/>
        <v>2.2528465257552912</v>
      </c>
      <c r="R75">
        <f t="shared" si="13"/>
        <v>2.2190125764142614</v>
      </c>
      <c r="S75">
        <f t="shared" si="13"/>
        <v>2.1884159013777325</v>
      </c>
      <c r="T75">
        <f t="shared" si="13"/>
        <v>2.1605944510411241</v>
      </c>
      <c r="U75">
        <f t="shared" si="13"/>
        <v>2.1351720217117802</v>
      </c>
      <c r="V75">
        <f t="shared" si="13"/>
        <v>2.1118389488281828</v>
      </c>
      <c r="W75">
        <f t="shared" si="13"/>
        <v>2.0903378286307888</v>
      </c>
      <c r="X75">
        <f t="shared" si="13"/>
        <v>2.0704527955661223</v>
      </c>
      <c r="Y75">
        <f t="shared" si="13"/>
        <v>2.052001357760012</v>
      </c>
      <c r="Z75">
        <f t="shared" si="13"/>
        <v>2.034828101747824</v>
      </c>
      <c r="AA75">
        <f t="shared" si="13"/>
        <v>2.0187997826299227</v>
      </c>
      <c r="AB75">
        <f t="shared" si="13"/>
        <v>2.0038014544324914</v>
      </c>
      <c r="AC75">
        <f t="shared" si="13"/>
        <v>1.9897333907990344</v>
      </c>
      <c r="AD75">
        <f t="shared" si="13"/>
        <v>1.9765086127545337</v>
      </c>
      <c r="AE75">
        <f t="shared" si="13"/>
        <v>1.9640508875015101</v>
      </c>
      <c r="AF75">
        <f t="shared" si="13"/>
        <v>1.952293096120967</v>
      </c>
      <c r="AG75">
        <f t="shared" si="13"/>
        <v>1.9411758927097591</v>
      </c>
      <c r="AH75">
        <f t="shared" si="13"/>
        <v>1.9306465956204495</v>
      </c>
      <c r="AI75">
        <f t="shared" si="13"/>
        <v>1.9206582649480961</v>
      </c>
      <c r="AJ75">
        <f t="shared" si="13"/>
        <v>1.911168930525639</v>
      </c>
      <c r="AK75">
        <f t="shared" si="13"/>
        <v>1.9021409423542497</v>
      </c>
      <c r="AL75">
        <f t="shared" si="13"/>
        <v>1.8935404212522773</v>
      </c>
      <c r="AM75">
        <f t="shared" si="13"/>
        <v>1.8853367920188755</v>
      </c>
      <c r="AN75">
        <f t="shared" si="13"/>
        <v>1.8775023849116683</v>
      </c>
      <c r="AO75">
        <f t="shared" si="13"/>
        <v>1.8700120939771958</v>
      </c>
    </row>
    <row r="76" spans="1:41" x14ac:dyDescent="0.25">
      <c r="A76">
        <v>75</v>
      </c>
      <c r="B76">
        <f t="shared" si="12"/>
        <v>6.9853594922763627</v>
      </c>
      <c r="C76">
        <f t="shared" si="12"/>
        <v>4.8998774231114606</v>
      </c>
      <c r="D76">
        <f t="shared" si="13"/>
        <v>4.0540216202164254</v>
      </c>
      <c r="E76">
        <f t="shared" si="13"/>
        <v>3.5801061573521529</v>
      </c>
      <c r="F76">
        <f t="shared" si="13"/>
        <v>3.2716275418703189</v>
      </c>
      <c r="G76">
        <f t="shared" si="13"/>
        <v>3.0524367489392383</v>
      </c>
      <c r="H76">
        <f t="shared" si="13"/>
        <v>2.8874373300265956</v>
      </c>
      <c r="I76">
        <f t="shared" si="13"/>
        <v>2.7580444447054435</v>
      </c>
      <c r="J76">
        <f t="shared" si="13"/>
        <v>2.6534287620225703</v>
      </c>
      <c r="K76">
        <f t="shared" si="13"/>
        <v>2.5668209848725962</v>
      </c>
      <c r="L76">
        <f t="shared" si="13"/>
        <v>2.4937555207988908</v>
      </c>
      <c r="M76">
        <f t="shared" si="13"/>
        <v>2.4311580421493413</v>
      </c>
      <c r="N76">
        <f t="shared" si="13"/>
        <v>2.3768373538795751</v>
      </c>
      <c r="O76">
        <f t="shared" si="13"/>
        <v>2.3291861607156434</v>
      </c>
      <c r="P76">
        <f t="shared" si="13"/>
        <v>2.2869965654176974</v>
      </c>
      <c r="Q76">
        <f t="shared" si="13"/>
        <v>2.2493418419426967</v>
      </c>
      <c r="R76">
        <f t="shared" si="13"/>
        <v>2.2154981540317396</v>
      </c>
      <c r="S76">
        <f t="shared" si="13"/>
        <v>2.1848912392567637</v>
      </c>
      <c r="T76">
        <f t="shared" si="13"/>
        <v>2.157059193216913</v>
      </c>
      <c r="U76">
        <f t="shared" si="13"/>
        <v>2.1316259249485214</v>
      </c>
      <c r="V76">
        <f t="shared" si="13"/>
        <v>2.1082818580045068</v>
      </c>
      <c r="W76">
        <f t="shared" si="13"/>
        <v>2.0867696578671966</v>
      </c>
      <c r="X76">
        <f t="shared" si="13"/>
        <v>2.0668735136071286</v>
      </c>
      <c r="Y76">
        <f t="shared" si="13"/>
        <v>2.0484109765494831</v>
      </c>
      <c r="Z76">
        <f t="shared" si="13"/>
        <v>2.0312266674285193</v>
      </c>
      <c r="AA76">
        <f t="shared" si="13"/>
        <v>2.015187368402735</v>
      </c>
      <c r="AB76">
        <f t="shared" si="13"/>
        <v>2.0001781548557971</v>
      </c>
      <c r="AC76">
        <f t="shared" si="13"/>
        <v>1.9860993172128973</v>
      </c>
      <c r="AD76">
        <f t="shared" si="13"/>
        <v>1.9728638895903376</v>
      </c>
      <c r="AE76">
        <f t="shared" si="13"/>
        <v>1.9603956492936303</v>
      </c>
      <c r="AF76">
        <f t="shared" si="13"/>
        <v>1.9486274850786083</v>
      </c>
      <c r="AG76">
        <f t="shared" si="13"/>
        <v>1.937500056738495</v>
      </c>
      <c r="AH76">
        <f t="shared" si="13"/>
        <v>1.9269606867067111</v>
      </c>
      <c r="AI76">
        <f t="shared" si="13"/>
        <v>1.9169624378380477</v>
      </c>
      <c r="AJ76">
        <f t="shared" si="13"/>
        <v>1.9074633416439066</v>
      </c>
      <c r="AK76">
        <f t="shared" si="13"/>
        <v>1.8984257489188878</v>
      </c>
      <c r="AL76">
        <f t="shared" si="13"/>
        <v>1.8898157805508526</v>
      </c>
      <c r="AM76">
        <f t="shared" si="13"/>
        <v>1.8816028608172941</v>
      </c>
      <c r="AN76">
        <f t="shared" si="13"/>
        <v>1.8737593189726982</v>
      </c>
      <c r="AO76">
        <f t="shared" si="13"/>
        <v>1.8662600476698394</v>
      </c>
    </row>
    <row r="77" spans="1:41" x14ac:dyDescent="0.25">
      <c r="A77">
        <v>76</v>
      </c>
      <c r="B77">
        <f t="shared" si="12"/>
        <v>6.9805778127963709</v>
      </c>
      <c r="C77">
        <f t="shared" si="12"/>
        <v>4.8958398840181845</v>
      </c>
      <c r="D77">
        <f t="shared" si="13"/>
        <v>4.0502820636835821</v>
      </c>
      <c r="E77">
        <f t="shared" si="13"/>
        <v>3.576520070785143</v>
      </c>
      <c r="F77">
        <f t="shared" si="13"/>
        <v>3.2681296081504074</v>
      </c>
      <c r="G77">
        <f t="shared" si="13"/>
        <v>3.0489920273289854</v>
      </c>
      <c r="H77">
        <f t="shared" si="13"/>
        <v>2.8840251119905518</v>
      </c>
      <c r="I77">
        <f t="shared" si="13"/>
        <v>2.7546515868918289</v>
      </c>
      <c r="J77">
        <f t="shared" si="13"/>
        <v>2.6500465095535701</v>
      </c>
      <c r="K77">
        <f t="shared" si="13"/>
        <v>2.5634432971754433</v>
      </c>
      <c r="L77">
        <f t="shared" si="13"/>
        <v>2.490378120423073</v>
      </c>
      <c r="M77">
        <f t="shared" si="13"/>
        <v>2.4277778419066385</v>
      </c>
      <c r="N77">
        <f t="shared" si="13"/>
        <v>2.3734520953903364</v>
      </c>
      <c r="O77">
        <f t="shared" si="13"/>
        <v>2.32579417750632</v>
      </c>
      <c r="P77">
        <f t="shared" si="13"/>
        <v>2.2835966226653666</v>
      </c>
      <c r="Q77">
        <f t="shared" si="13"/>
        <v>2.2459330251403102</v>
      </c>
      <c r="R77">
        <f t="shared" si="13"/>
        <v>2.2120797898613769</v>
      </c>
      <c r="S77">
        <f t="shared" si="13"/>
        <v>2.1814628382411825</v>
      </c>
      <c r="T77">
        <f t="shared" si="13"/>
        <v>2.1536204074424856</v>
      </c>
      <c r="U77">
        <f t="shared" si="13"/>
        <v>2.1281765164322173</v>
      </c>
      <c r="V77">
        <f t="shared" si="13"/>
        <v>2.1048216747141852</v>
      </c>
      <c r="W77">
        <f t="shared" si="13"/>
        <v>2.0832986153331703</v>
      </c>
      <c r="X77">
        <f t="shared" si="13"/>
        <v>2.063391580677111</v>
      </c>
      <c r="Y77">
        <f t="shared" si="13"/>
        <v>2.0449181642534202</v>
      </c>
      <c r="Z77">
        <f t="shared" si="13"/>
        <v>2.0277230202046472</v>
      </c>
      <c r="AA77">
        <f t="shared" ref="D77:AO84" si="14">_xlfn.F.INV.RT(0.01,AA$1,$A77)</f>
        <v>2.0116729571351408</v>
      </c>
      <c r="AB77">
        <f t="shared" si="14"/>
        <v>1.9966530713149826</v>
      </c>
      <c r="AC77">
        <f t="shared" si="14"/>
        <v>1.9825636695922941</v>
      </c>
      <c r="AD77">
        <f t="shared" si="14"/>
        <v>1.9693177989056565</v>
      </c>
      <c r="AE77">
        <f t="shared" si="14"/>
        <v>1.9568392464663571</v>
      </c>
      <c r="AF77">
        <f t="shared" si="14"/>
        <v>1.945060908565545</v>
      </c>
      <c r="AG77">
        <f t="shared" si="14"/>
        <v>1.9339234505996792</v>
      </c>
      <c r="AH77">
        <f t="shared" si="14"/>
        <v>1.9233741990272162</v>
      </c>
      <c r="AI77">
        <f t="shared" si="14"/>
        <v>1.913366219436879</v>
      </c>
      <c r="AJ77">
        <f t="shared" si="14"/>
        <v>1.9038575450168429</v>
      </c>
      <c r="AK77">
        <f t="shared" si="14"/>
        <v>1.8948105273727551</v>
      </c>
      <c r="AL77">
        <f t="shared" si="14"/>
        <v>1.8861912874950262</v>
      </c>
      <c r="AM77">
        <f t="shared" si="14"/>
        <v>1.8779692491847597</v>
      </c>
      <c r="AN77">
        <f t="shared" si="14"/>
        <v>1.8701167407481838</v>
      </c>
      <c r="AO77">
        <f t="shared" si="14"/>
        <v>1.8626086535066926</v>
      </c>
    </row>
    <row r="78" spans="1:41" x14ac:dyDescent="0.25">
      <c r="A78">
        <v>77</v>
      </c>
      <c r="B78">
        <f t="shared" si="12"/>
        <v>6.9759248224083938</v>
      </c>
      <c r="C78">
        <f t="shared" si="12"/>
        <v>4.8919114370822889</v>
      </c>
      <c r="D78">
        <f t="shared" si="14"/>
        <v>4.0466437450087662</v>
      </c>
      <c r="E78">
        <f t="shared" si="14"/>
        <v>3.5730311699014634</v>
      </c>
      <c r="F78">
        <f t="shared" si="14"/>
        <v>3.264726522150811</v>
      </c>
      <c r="G78">
        <f t="shared" si="14"/>
        <v>3.0456407291144889</v>
      </c>
      <c r="H78">
        <f t="shared" si="14"/>
        <v>2.8807054320502399</v>
      </c>
      <c r="I78">
        <f t="shared" si="14"/>
        <v>2.7513507221596032</v>
      </c>
      <c r="J78">
        <f t="shared" si="14"/>
        <v>2.6467559304431849</v>
      </c>
      <c r="K78">
        <f t="shared" si="14"/>
        <v>2.560157117499438</v>
      </c>
      <c r="L78">
        <f t="shared" si="14"/>
        <v>2.4870921712235625</v>
      </c>
      <c r="M78">
        <f t="shared" si="14"/>
        <v>2.4244891136341526</v>
      </c>
      <c r="N78">
        <f t="shared" si="14"/>
        <v>2.3701583859197948</v>
      </c>
      <c r="O78">
        <f t="shared" si="14"/>
        <v>2.322493861426624</v>
      </c>
      <c r="P78">
        <f t="shared" si="14"/>
        <v>2.2802884952014706</v>
      </c>
      <c r="Q78">
        <f t="shared" si="14"/>
        <v>2.2426161937120863</v>
      </c>
      <c r="R78">
        <f t="shared" si="14"/>
        <v>2.2087535970065635</v>
      </c>
      <c r="S78">
        <f t="shared" si="14"/>
        <v>2.1781268057470049</v>
      </c>
      <c r="T78">
        <f t="shared" si="14"/>
        <v>2.1502741951552919</v>
      </c>
      <c r="U78">
        <f t="shared" si="14"/>
        <v>2.1248198914339431</v>
      </c>
      <c r="V78">
        <f t="shared" si="14"/>
        <v>2.1014544879532999</v>
      </c>
      <c r="W78">
        <f t="shared" si="14"/>
        <v>2.0799207837020339</v>
      </c>
      <c r="X78">
        <f t="shared" si="14"/>
        <v>2.0600030731256824</v>
      </c>
      <c r="Y78">
        <f t="shared" si="14"/>
        <v>2.0415189909327522</v>
      </c>
      <c r="Z78">
        <f t="shared" si="14"/>
        <v>2.0243132239110109</v>
      </c>
      <c r="AA78">
        <f t="shared" si="14"/>
        <v>2.0082526065193593</v>
      </c>
      <c r="AB78">
        <f t="shared" si="14"/>
        <v>1.9932222554590224</v>
      </c>
      <c r="AC78">
        <f t="shared" si="14"/>
        <v>1.9791224936540217</v>
      </c>
      <c r="AD78">
        <f t="shared" si="14"/>
        <v>1.9658663806046581</v>
      </c>
      <c r="AE78">
        <f t="shared" si="14"/>
        <v>1.9533777132367398</v>
      </c>
      <c r="AF78">
        <f t="shared" si="14"/>
        <v>1.9415893952411212</v>
      </c>
      <c r="AG78">
        <f t="shared" si="14"/>
        <v>1.9304420975266636</v>
      </c>
      <c r="AH78">
        <f t="shared" si="14"/>
        <v>1.9198831505220701</v>
      </c>
      <c r="AI78">
        <f t="shared" si="14"/>
        <v>1.9098656225242057</v>
      </c>
      <c r="AJ78">
        <f t="shared" si="14"/>
        <v>1.9003475483955437</v>
      </c>
      <c r="AK78">
        <f t="shared" si="14"/>
        <v>1.8912912805689981</v>
      </c>
      <c r="AL78">
        <f t="shared" si="14"/>
        <v>1.8826629401686736</v>
      </c>
      <c r="AM78">
        <f t="shared" si="14"/>
        <v>1.8744319505622808</v>
      </c>
      <c r="AN78">
        <f t="shared" si="14"/>
        <v>1.8665706391601333</v>
      </c>
      <c r="AO78">
        <f t="shared" si="14"/>
        <v>1.8590538960118588</v>
      </c>
    </row>
    <row r="79" spans="1:41" x14ac:dyDescent="0.25">
      <c r="A79">
        <v>78</v>
      </c>
      <c r="B79">
        <f t="shared" si="12"/>
        <v>6.9713953963528237</v>
      </c>
      <c r="C79">
        <f t="shared" si="12"/>
        <v>4.8880877214298337</v>
      </c>
      <c r="D79">
        <f t="shared" si="14"/>
        <v>4.0431026097581899</v>
      </c>
      <c r="E79">
        <f t="shared" si="14"/>
        <v>3.5696355586347139</v>
      </c>
      <c r="F79">
        <f t="shared" si="14"/>
        <v>3.2614144795654498</v>
      </c>
      <c r="G79">
        <f t="shared" si="14"/>
        <v>3.0423791063665857</v>
      </c>
      <c r="H79">
        <f t="shared" si="14"/>
        <v>2.8774745778608577</v>
      </c>
      <c r="I79">
        <f t="shared" si="14"/>
        <v>2.7481381606808735</v>
      </c>
      <c r="J79">
        <f t="shared" si="14"/>
        <v>2.6435533487713738</v>
      </c>
      <c r="K79">
        <f t="shared" si="14"/>
        <v>2.5569587779639429</v>
      </c>
      <c r="L79">
        <f t="shared" si="14"/>
        <v>2.4838940092581754</v>
      </c>
      <c r="M79">
        <f t="shared" si="14"/>
        <v>2.4212881944107374</v>
      </c>
      <c r="N79">
        <f t="shared" si="14"/>
        <v>2.3669525614670479</v>
      </c>
      <c r="O79">
        <f t="shared" si="14"/>
        <v>2.3192815458723874</v>
      </c>
      <c r="P79">
        <f t="shared" si="14"/>
        <v>2.2770685127113564</v>
      </c>
      <c r="Q79">
        <f t="shared" si="14"/>
        <v>2.2393876728307953</v>
      </c>
      <c r="R79">
        <f t="shared" si="14"/>
        <v>2.2055158955520264</v>
      </c>
      <c r="S79">
        <f t="shared" si="14"/>
        <v>2.1748794563656513</v>
      </c>
      <c r="T79">
        <f t="shared" si="14"/>
        <v>2.1470168651770951</v>
      </c>
      <c r="U79">
        <f t="shared" si="14"/>
        <v>2.1215523528277704</v>
      </c>
      <c r="V79">
        <f t="shared" si="14"/>
        <v>2.0981765945455413</v>
      </c>
      <c r="W79">
        <f t="shared" si="14"/>
        <v>2.0766324537023224</v>
      </c>
      <c r="X79">
        <f t="shared" si="14"/>
        <v>2.0567042755859997</v>
      </c>
      <c r="Y79">
        <f t="shared" si="14"/>
        <v>2.0382097351592985</v>
      </c>
      <c r="Z79">
        <f t="shared" si="14"/>
        <v>2.0209935511183947</v>
      </c>
      <c r="AA79">
        <f t="shared" si="14"/>
        <v>2.0049225832054174</v>
      </c>
      <c r="AB79">
        <f t="shared" si="14"/>
        <v>1.9898819681125364</v>
      </c>
      <c r="AC79">
        <f t="shared" si="14"/>
        <v>1.975772044503836</v>
      </c>
      <c r="AD79">
        <f t="shared" si="14"/>
        <v>1.9625058841889023</v>
      </c>
      <c r="AE79">
        <f t="shared" si="14"/>
        <v>1.9500072936224817</v>
      </c>
      <c r="AF79">
        <f t="shared" si="14"/>
        <v>1.9382091837632773</v>
      </c>
      <c r="AG79">
        <f t="shared" si="14"/>
        <v>1.9270522309439329</v>
      </c>
      <c r="AH79">
        <f t="shared" si="14"/>
        <v>1.9164837695096002</v>
      </c>
      <c r="AI79">
        <f t="shared" si="14"/>
        <v>1.9064568704395251</v>
      </c>
      <c r="AJ79">
        <f t="shared" si="14"/>
        <v>1.896929570267275</v>
      </c>
      <c r="AK79">
        <f t="shared" si="14"/>
        <v>1.8878642222679156</v>
      </c>
      <c r="AL79">
        <f t="shared" si="14"/>
        <v>1.8792269477285917</v>
      </c>
      <c r="AM79">
        <f t="shared" si="14"/>
        <v>1.8709871696244704</v>
      </c>
      <c r="AN79">
        <f t="shared" si="14"/>
        <v>1.8631172145198636</v>
      </c>
      <c r="AO79">
        <f t="shared" si="14"/>
        <v>1.8555919712496254</v>
      </c>
    </row>
    <row r="80" spans="1:41" x14ac:dyDescent="0.25">
      <c r="A80">
        <v>79</v>
      </c>
      <c r="B80">
        <f t="shared" si="12"/>
        <v>6.9669846783469627</v>
      </c>
      <c r="C80">
        <f t="shared" si="12"/>
        <v>4.88436460548066</v>
      </c>
      <c r="D80">
        <f t="shared" si="14"/>
        <v>4.0396548170582527</v>
      </c>
      <c r="E80">
        <f t="shared" si="14"/>
        <v>3.5663295463339595</v>
      </c>
      <c r="F80">
        <f t="shared" si="14"/>
        <v>3.2581898767655084</v>
      </c>
      <c r="G80">
        <f t="shared" si="14"/>
        <v>3.0392036088994785</v>
      </c>
      <c r="H80">
        <f t="shared" si="14"/>
        <v>2.8743290329437365</v>
      </c>
      <c r="I80">
        <f t="shared" si="14"/>
        <v>2.74501040727825</v>
      </c>
      <c r="J80">
        <f t="shared" si="14"/>
        <v>2.6404352824871373</v>
      </c>
      <c r="K80">
        <f t="shared" si="14"/>
        <v>2.553844804070724</v>
      </c>
      <c r="L80">
        <f t="shared" si="14"/>
        <v>2.4807801636857265</v>
      </c>
      <c r="M80">
        <f t="shared" si="14"/>
        <v>2.4181716142803293</v>
      </c>
      <c r="N80">
        <f t="shared" si="14"/>
        <v>2.3638311509647685</v>
      </c>
      <c r="O80">
        <f t="shared" si="14"/>
        <v>2.3161537572170414</v>
      </c>
      <c r="P80">
        <f t="shared" si="14"/>
        <v>2.2739331979567834</v>
      </c>
      <c r="Q80">
        <f t="shared" si="14"/>
        <v>2.2362439808840753</v>
      </c>
      <c r="R80">
        <f t="shared" si="14"/>
        <v>2.2023631989643198</v>
      </c>
      <c r="S80">
        <f t="shared" si="14"/>
        <v>2.1717172982574713</v>
      </c>
      <c r="T80">
        <f t="shared" si="14"/>
        <v>2.1438449200995646</v>
      </c>
      <c r="U80">
        <f t="shared" si="14"/>
        <v>2.1183703974677601</v>
      </c>
      <c r="V80">
        <f t="shared" si="14"/>
        <v>2.0949844855101558</v>
      </c>
      <c r="W80">
        <f t="shared" si="14"/>
        <v>2.0734301104764024</v>
      </c>
      <c r="X80">
        <f t="shared" si="14"/>
        <v>2.0534916673239438</v>
      </c>
      <c r="Y80">
        <f t="shared" si="14"/>
        <v>2.0349868703554992</v>
      </c>
      <c r="Z80">
        <f t="shared" si="14"/>
        <v>2.0177604694638691</v>
      </c>
      <c r="AA80">
        <f t="shared" si="14"/>
        <v>2.0016793491221665</v>
      </c>
      <c r="AB80">
        <f t="shared" si="14"/>
        <v>1.9866286655876879</v>
      </c>
      <c r="AC80">
        <f t="shared" si="14"/>
        <v>1.9725087729394295</v>
      </c>
      <c r="AD80">
        <f t="shared" si="14"/>
        <v>1.959232755051588</v>
      </c>
      <c r="AE80">
        <f t="shared" si="14"/>
        <v>1.9467244277277052</v>
      </c>
      <c r="AF80">
        <f t="shared" si="14"/>
        <v>1.9349167090660762</v>
      </c>
      <c r="AG80">
        <f t="shared" si="14"/>
        <v>1.9237502807366316</v>
      </c>
      <c r="AH80">
        <f t="shared" si="14"/>
        <v>1.9131724809481354</v>
      </c>
      <c r="AI80">
        <f t="shared" si="14"/>
        <v>1.9031363833365063</v>
      </c>
      <c r="AJ80">
        <f t="shared" si="14"/>
        <v>1.893600026102503</v>
      </c>
      <c r="AK80">
        <f t="shared" si="14"/>
        <v>1.8845257633769739</v>
      </c>
      <c r="AL80">
        <f t="shared" si="14"/>
        <v>1.8758797166377552</v>
      </c>
      <c r="AM80">
        <f t="shared" si="14"/>
        <v>1.867631308506265</v>
      </c>
      <c r="AN80">
        <f t="shared" si="14"/>
        <v>1.8597528647484234</v>
      </c>
      <c r="AO80">
        <f t="shared" si="14"/>
        <v>1.8522192730387996</v>
      </c>
    </row>
    <row r="81" spans="1:41" x14ac:dyDescent="0.25">
      <c r="A81">
        <v>80</v>
      </c>
      <c r="B81">
        <f t="shared" si="12"/>
        <v>6.9626880632352064</v>
      </c>
      <c r="C81">
        <f t="shared" si="12"/>
        <v>4.8807381720785328</v>
      </c>
      <c r="D81">
        <f t="shared" si="14"/>
        <v>4.0362967257225009</v>
      </c>
      <c r="E81">
        <f t="shared" si="14"/>
        <v>3.5631096344074971</v>
      </c>
      <c r="F81">
        <f t="shared" si="14"/>
        <v>3.2550492977450349</v>
      </c>
      <c r="G81">
        <f t="shared" si="14"/>
        <v>3.0361108714045963</v>
      </c>
      <c r="H81">
        <f t="shared" si="14"/>
        <v>2.8712654639421036</v>
      </c>
      <c r="I81">
        <f t="shared" si="14"/>
        <v>2.7419641487611064</v>
      </c>
      <c r="J81">
        <f t="shared" si="14"/>
        <v>2.6373984307982221</v>
      </c>
      <c r="K81">
        <f t="shared" si="14"/>
        <v>2.5508119021287152</v>
      </c>
      <c r="L81">
        <f t="shared" si="14"/>
        <v>2.4777473442131352</v>
      </c>
      <c r="M81">
        <f t="shared" si="14"/>
        <v>2.4151360837123574</v>
      </c>
      <c r="N81">
        <f t="shared" si="14"/>
        <v>2.3607908637464732</v>
      </c>
      <c r="O81">
        <f t="shared" si="14"/>
        <v>2.3131072022810453</v>
      </c>
      <c r="P81">
        <f t="shared" si="14"/>
        <v>2.2708792542441025</v>
      </c>
      <c r="Q81">
        <f t="shared" si="14"/>
        <v>2.2331818169389224</v>
      </c>
      <c r="R81">
        <f t="shared" si="14"/>
        <v>2.1992922015508092</v>
      </c>
      <c r="S81">
        <f t="shared" si="14"/>
        <v>2.1686370206039451</v>
      </c>
      <c r="T81">
        <f t="shared" si="14"/>
        <v>2.1407550437287712</v>
      </c>
      <c r="U81">
        <f t="shared" si="14"/>
        <v>2.1152707036241467</v>
      </c>
      <c r="V81">
        <f t="shared" si="14"/>
        <v>2.0918748334894208</v>
      </c>
      <c r="W81">
        <f t="shared" si="14"/>
        <v>2.0703104209990242</v>
      </c>
      <c r="X81">
        <f t="shared" si="14"/>
        <v>2.0503619096476373</v>
      </c>
      <c r="Y81">
        <f t="shared" si="14"/>
        <v>2.0318470521948826</v>
      </c>
      <c r="Z81">
        <f t="shared" si="14"/>
        <v>2.0146106290422798</v>
      </c>
      <c r="AA81">
        <f t="shared" si="14"/>
        <v>1.9985195488598937</v>
      </c>
      <c r="AB81">
        <f t="shared" si="14"/>
        <v>1.9834589870580623</v>
      </c>
      <c r="AC81">
        <f t="shared" si="14"/>
        <v>1.9693293128157685</v>
      </c>
      <c r="AD81">
        <f t="shared" si="14"/>
        <v>1.9560436218345663</v>
      </c>
      <c r="AE81">
        <f t="shared" si="14"/>
        <v>1.9435257390918628</v>
      </c>
      <c r="AF81">
        <f t="shared" si="14"/>
        <v>1.93170858970073</v>
      </c>
      <c r="AG81">
        <f t="shared" si="14"/>
        <v>1.9205328605839458</v>
      </c>
      <c r="AH81">
        <f t="shared" si="14"/>
        <v>1.9099458937619944</v>
      </c>
      <c r="AI81">
        <f t="shared" si="14"/>
        <v>1.8999007655017974</v>
      </c>
      <c r="AJ81">
        <f t="shared" si="14"/>
        <v>1.8903555156667777</v>
      </c>
      <c r="AK81">
        <f t="shared" si="14"/>
        <v>1.8812724992560075</v>
      </c>
      <c r="AL81">
        <f t="shared" si="14"/>
        <v>1.8726178379640412</v>
      </c>
      <c r="AM81">
        <f t="shared" si="14"/>
        <v>1.8643609540954034</v>
      </c>
      <c r="AN81">
        <f t="shared" si="14"/>
        <v>1.8564741726630356</v>
      </c>
      <c r="AO81">
        <f t="shared" si="14"/>
        <v>1.8489323802333359</v>
      </c>
    </row>
    <row r="82" spans="1:41" x14ac:dyDescent="0.25">
      <c r="A82">
        <v>81</v>
      </c>
      <c r="B82">
        <f t="shared" si="12"/>
        <v>6.9585011809672803</v>
      </c>
      <c r="C82">
        <f t="shared" si="12"/>
        <v>4.8772047047633595</v>
      </c>
      <c r="D82">
        <f t="shared" si="14"/>
        <v>4.0330248814457281</v>
      </c>
      <c r="E82">
        <f t="shared" si="14"/>
        <v>3.5599725039950032</v>
      </c>
      <c r="F82">
        <f t="shared" si="14"/>
        <v>3.2519895020721314</v>
      </c>
      <c r="G82">
        <f t="shared" si="14"/>
        <v>3.0330977015757239</v>
      </c>
      <c r="H82">
        <f t="shared" si="14"/>
        <v>2.8682807088587743</v>
      </c>
      <c r="I82">
        <f t="shared" si="14"/>
        <v>2.7389962422374947</v>
      </c>
      <c r="J82">
        <f t="shared" si="14"/>
        <v>2.6344396625321487</v>
      </c>
      <c r="K82">
        <f t="shared" si="14"/>
        <v>2.5478569476472313</v>
      </c>
      <c r="L82">
        <f t="shared" si="14"/>
        <v>2.4747924295089732</v>
      </c>
      <c r="M82">
        <f t="shared" si="14"/>
        <v>2.4121784820272953</v>
      </c>
      <c r="N82">
        <f t="shared" si="14"/>
        <v>2.3578285779780743</v>
      </c>
      <c r="O82">
        <f t="shared" si="14"/>
        <v>2.3101387567651259</v>
      </c>
      <c r="P82">
        <f t="shared" si="14"/>
        <v>2.2679035538560375</v>
      </c>
      <c r="Q82">
        <f t="shared" si="14"/>
        <v>2.2301980491697027</v>
      </c>
      <c r="R82">
        <f t="shared" si="14"/>
        <v>2.196299766882277</v>
      </c>
      <c r="S82">
        <f t="shared" si="14"/>
        <v>2.1656354820236907</v>
      </c>
      <c r="T82">
        <f t="shared" si="14"/>
        <v>2.1377440894937894</v>
      </c>
      <c r="U82">
        <f t="shared" si="14"/>
        <v>2.1122501193839467</v>
      </c>
      <c r="V82">
        <f t="shared" si="14"/>
        <v>2.0888444811408982</v>
      </c>
      <c r="W82">
        <f t="shared" si="14"/>
        <v>2.0672702224610058</v>
      </c>
      <c r="X82">
        <f t="shared" si="14"/>
        <v>2.047311834282457</v>
      </c>
      <c r="Y82">
        <f t="shared" si="14"/>
        <v>2.0287871069684051</v>
      </c>
      <c r="Z82">
        <f t="shared" si="14"/>
        <v>2.01154085076399</v>
      </c>
      <c r="AA82">
        <f t="shared" si="14"/>
        <v>1.9954399980195774</v>
      </c>
      <c r="AB82">
        <f t="shared" si="14"/>
        <v>1.9803697428996028</v>
      </c>
      <c r="AC82">
        <f t="shared" si="14"/>
        <v>1.9662304693778743</v>
      </c>
      <c r="AD82">
        <f t="shared" si="14"/>
        <v>1.9529352847531609</v>
      </c>
      <c r="AE82">
        <f t="shared" si="14"/>
        <v>1.9404080230068015</v>
      </c>
      <c r="AF82">
        <f t="shared" si="14"/>
        <v>1.9285816161451472</v>
      </c>
      <c r="AG82">
        <f t="shared" si="14"/>
        <v>1.917396756261357</v>
      </c>
      <c r="AH82">
        <f t="shared" si="14"/>
        <v>1.9068007891366474</v>
      </c>
      <c r="AI82">
        <f t="shared" si="14"/>
        <v>1.8967467936433557</v>
      </c>
      <c r="AJ82">
        <f t="shared" si="14"/>
        <v>1.8871928113024403</v>
      </c>
      <c r="AK82">
        <f t="shared" si="14"/>
        <v>1.8781011979925075</v>
      </c>
      <c r="AL82">
        <f t="shared" si="14"/>
        <v>1.8694380756493343</v>
      </c>
      <c r="AM82">
        <f t="shared" si="14"/>
        <v>1.8611728662955607</v>
      </c>
      <c r="AN82">
        <f t="shared" si="14"/>
        <v>1.8532778942344705</v>
      </c>
      <c r="AO82">
        <f t="shared" si="14"/>
        <v>1.8457280449741313</v>
      </c>
    </row>
    <row r="83" spans="1:41" x14ac:dyDescent="0.25">
      <c r="A83">
        <v>82</v>
      </c>
      <c r="B83">
        <f t="shared" si="12"/>
        <v>6.9544198817871807</v>
      </c>
      <c r="C83">
        <f t="shared" si="12"/>
        <v>4.8737606750843048</v>
      </c>
      <c r="D83">
        <f t="shared" si="14"/>
        <v>4.0298360049707806</v>
      </c>
      <c r="E83">
        <f t="shared" si="14"/>
        <v>3.5569150045768083</v>
      </c>
      <c r="F83">
        <f t="shared" si="14"/>
        <v>3.2490074137564973</v>
      </c>
      <c r="G83">
        <f t="shared" si="14"/>
        <v>3.0301610691374194</v>
      </c>
      <c r="H83">
        <f t="shared" si="14"/>
        <v>2.8653717661885851</v>
      </c>
      <c r="I83">
        <f t="shared" si="14"/>
        <v>2.7361037043150951</v>
      </c>
      <c r="J83">
        <f t="shared" si="14"/>
        <v>2.6315560053824272</v>
      </c>
      <c r="K83">
        <f t="shared" si="14"/>
        <v>2.5449769746116577</v>
      </c>
      <c r="L83">
        <f t="shared" si="14"/>
        <v>2.4719124564977371</v>
      </c>
      <c r="M83">
        <f t="shared" si="14"/>
        <v>2.4092958467017613</v>
      </c>
      <c r="N83">
        <f t="shared" si="14"/>
        <v>2.35494132996826</v>
      </c>
      <c r="O83">
        <f t="shared" si="14"/>
        <v>2.3072454545619077</v>
      </c>
      <c r="P83">
        <f t="shared" si="14"/>
        <v>2.2650031273616547</v>
      </c>
      <c r="Q83">
        <f t="shared" si="14"/>
        <v>2.2272897041643489</v>
      </c>
      <c r="R83">
        <f t="shared" si="14"/>
        <v>2.1933829170938037</v>
      </c>
      <c r="S83">
        <f t="shared" si="14"/>
        <v>2.1627096998669471</v>
      </c>
      <c r="T83">
        <f t="shared" si="14"/>
        <v>2.1348090697339925</v>
      </c>
      <c r="U83">
        <f t="shared" si="14"/>
        <v>2.1093056519305766</v>
      </c>
      <c r="V83">
        <f t="shared" si="14"/>
        <v>2.0858904304090378</v>
      </c>
      <c r="W83">
        <f t="shared" si="14"/>
        <v>2.0643065115326249</v>
      </c>
      <c r="X83">
        <f t="shared" si="14"/>
        <v>2.0443384326261511</v>
      </c>
      <c r="Y83">
        <f t="shared" si="14"/>
        <v>2.0258040208312953</v>
      </c>
      <c r="Z83">
        <f t="shared" si="14"/>
        <v>2.008548115593503</v>
      </c>
      <c r="AA83">
        <f t="shared" si="14"/>
        <v>1.9924376724434008</v>
      </c>
      <c r="AB83">
        <f t="shared" si="14"/>
        <v>1.9773579039131495</v>
      </c>
      <c r="AC83">
        <f t="shared" si="14"/>
        <v>1.9632092084755695</v>
      </c>
      <c r="AD83">
        <f t="shared" si="14"/>
        <v>1.9499047048033167</v>
      </c>
      <c r="AE83">
        <f t="shared" si="14"/>
        <v>1.9373682357165221</v>
      </c>
      <c r="AF83">
        <f t="shared" si="14"/>
        <v>1.9255327399964985</v>
      </c>
      <c r="AG83">
        <f t="shared" si="14"/>
        <v>1.9143389148262242</v>
      </c>
      <c r="AH83">
        <f t="shared" si="14"/>
        <v>1.9037341096975582</v>
      </c>
      <c r="AI83">
        <f t="shared" si="14"/>
        <v>1.893671406062744</v>
      </c>
      <c r="AJ83">
        <f t="shared" si="14"/>
        <v>1.8841088470945806</v>
      </c>
      <c r="AK83">
        <f t="shared" si="14"/>
        <v>1.8750087895614755</v>
      </c>
      <c r="AL83">
        <f t="shared" si="14"/>
        <v>1.8663373556634733</v>
      </c>
      <c r="AM83">
        <f t="shared" si="14"/>
        <v>1.8580639671745776</v>
      </c>
      <c r="AN83">
        <f t="shared" si="14"/>
        <v>1.8501609477297547</v>
      </c>
      <c r="AO83">
        <f t="shared" si="14"/>
        <v>1.8426031818264208</v>
      </c>
    </row>
    <row r="84" spans="1:41" x14ac:dyDescent="0.25">
      <c r="A84">
        <v>83</v>
      </c>
      <c r="B84">
        <f t="shared" si="12"/>
        <v>6.9504402225278277</v>
      </c>
      <c r="C84">
        <f t="shared" si="12"/>
        <v>4.8704027308631082</v>
      </c>
      <c r="D84">
        <f t="shared" si="14"/>
        <v>4.0267269811429349</v>
      </c>
      <c r="E84">
        <f t="shared" si="14"/>
        <v>3.553934143438314</v>
      </c>
      <c r="F84">
        <f t="shared" si="14"/>
        <v>3.2461001109530994</v>
      </c>
      <c r="G84">
        <f t="shared" si="14"/>
        <v>3.0272980956976863</v>
      </c>
      <c r="H84">
        <f t="shared" si="14"/>
        <v>2.862535784867287</v>
      </c>
      <c r="I84">
        <f t="shared" si="14"/>
        <v>2.7332837011133728</v>
      </c>
      <c r="J84">
        <f t="shared" si="14"/>
        <v>2.6287446359624314</v>
      </c>
      <c r="K84">
        <f t="shared" si="14"/>
        <v>2.5421691655644474</v>
      </c>
      <c r="L84">
        <f t="shared" si="14"/>
        <v>2.4691046104577921</v>
      </c>
      <c r="M84">
        <f t="shared" si="14"/>
        <v>2.4064853634762264</v>
      </c>
      <c r="N84">
        <f t="shared" si="14"/>
        <v>2.3521263042808234</v>
      </c>
      <c r="O84">
        <f t="shared" si="14"/>
        <v>2.304424477869143</v>
      </c>
      <c r="P84">
        <f t="shared" ref="D84:AO91" si="15">_xlfn.F.INV.RT(0.01,P$1,$A84)</f>
        <v>2.2621751537277719</v>
      </c>
      <c r="Q84">
        <f t="shared" si="15"/>
        <v>2.2244539570320012</v>
      </c>
      <c r="R84">
        <f t="shared" si="15"/>
        <v>2.1905388229872247</v>
      </c>
      <c r="S84">
        <f t="shared" si="15"/>
        <v>2.1598568403118263</v>
      </c>
      <c r="T84">
        <f t="shared" si="15"/>
        <v>2.1319471457884083</v>
      </c>
      <c r="U84">
        <f t="shared" si="15"/>
        <v>2.1064344576258018</v>
      </c>
      <c r="V84">
        <f t="shared" si="15"/>
        <v>2.0830098325994433</v>
      </c>
      <c r="W84">
        <f t="shared" si="15"/>
        <v>2.0614164344300354</v>
      </c>
      <c r="X84">
        <f t="shared" si="15"/>
        <v>2.0414388458073223</v>
      </c>
      <c r="Y84">
        <f t="shared" si="15"/>
        <v>2.0228949298536114</v>
      </c>
      <c r="Z84">
        <f t="shared" si="15"/>
        <v>2.0056295545921561</v>
      </c>
      <c r="AA84">
        <f t="shared" si="15"/>
        <v>1.9895096982497118</v>
      </c>
      <c r="AB84">
        <f t="shared" si="15"/>
        <v>1.9744205913517989</v>
      </c>
      <c r="AC84">
        <f t="shared" si="15"/>
        <v>1.9602626465834021</v>
      </c>
      <c r="AD84">
        <f t="shared" si="15"/>
        <v>1.9469489937742686</v>
      </c>
      <c r="AE84">
        <f t="shared" si="15"/>
        <v>1.9344034844227749</v>
      </c>
      <c r="AF84">
        <f t="shared" si="15"/>
        <v>1.922559063969945</v>
      </c>
      <c r="AG84">
        <f t="shared" si="15"/>
        <v>1.9113564346098626</v>
      </c>
      <c r="AH84">
        <f t="shared" si="15"/>
        <v>1.9007429494957968</v>
      </c>
      <c r="AI84">
        <f t="shared" si="15"/>
        <v>1.8906716926344829</v>
      </c>
      <c r="AJ84">
        <f t="shared" si="15"/>
        <v>1.8811007088443592</v>
      </c>
      <c r="AK84">
        <f t="shared" si="15"/>
        <v>1.8719923557928935</v>
      </c>
      <c r="AL84">
        <f t="shared" si="15"/>
        <v>1.8633127559660643</v>
      </c>
      <c r="AM84">
        <f t="shared" si="15"/>
        <v>1.8550313309208224</v>
      </c>
      <c r="AN84">
        <f t="shared" si="15"/>
        <v>1.8471204036632614</v>
      </c>
      <c r="AO84">
        <f t="shared" si="15"/>
        <v>1.8395548577257721</v>
      </c>
    </row>
    <row r="85" spans="1:41" x14ac:dyDescent="0.25">
      <c r="A85">
        <v>84</v>
      </c>
      <c r="B85">
        <f t="shared" si="12"/>
        <v>6.9465584539159373</v>
      </c>
      <c r="C85">
        <f t="shared" si="12"/>
        <v>4.8671276853254355</v>
      </c>
      <c r="D85">
        <f t="shared" si="15"/>
        <v>4.0236948487751203</v>
      </c>
      <c r="E85">
        <f t="shared" si="15"/>
        <v>3.551027075915592</v>
      </c>
      <c r="F85">
        <f t="shared" si="15"/>
        <v>3.2432648164296132</v>
      </c>
      <c r="G85">
        <f t="shared" si="15"/>
        <v>3.0245060453534514</v>
      </c>
      <c r="H85">
        <f t="shared" si="15"/>
        <v>2.8597700549661376</v>
      </c>
      <c r="I85">
        <f t="shared" si="15"/>
        <v>2.7305335390167098</v>
      </c>
      <c r="J85">
        <f t="shared" si="15"/>
        <v>2.626002870597024</v>
      </c>
      <c r="K85">
        <f t="shared" si="15"/>
        <v>2.5394308424216643</v>
      </c>
      <c r="L85">
        <f t="shared" si="15"/>
        <v>2.4663662158534168</v>
      </c>
      <c r="M85">
        <f t="shared" si="15"/>
        <v>2.4037443571958943</v>
      </c>
      <c r="N85">
        <f t="shared" si="15"/>
        <v>2.3493808245795784</v>
      </c>
      <c r="O85">
        <f t="shared" si="15"/>
        <v>2.301673148035206</v>
      </c>
      <c r="P85">
        <f t="shared" si="15"/>
        <v>2.2594169511625437</v>
      </c>
      <c r="Q85">
        <f t="shared" si="15"/>
        <v>2.22168812224283</v>
      </c>
      <c r="R85">
        <f t="shared" si="15"/>
        <v>2.1877647948658856</v>
      </c>
      <c r="S85">
        <f t="shared" si="15"/>
        <v>2.1570742091930692</v>
      </c>
      <c r="T85">
        <f t="shared" si="15"/>
        <v>2.1291556188178196</v>
      </c>
      <c r="U85">
        <f t="shared" si="15"/>
        <v>2.1036338328247708</v>
      </c>
      <c r="V85">
        <f t="shared" si="15"/>
        <v>2.0801999791865176</v>
      </c>
      <c r="W85">
        <f t="shared" si="15"/>
        <v>2.0585972777153834</v>
      </c>
      <c r="X85">
        <f t="shared" si="15"/>
        <v>2.0386103554779633</v>
      </c>
      <c r="Y85">
        <f t="shared" si="15"/>
        <v>2.0200571108052117</v>
      </c>
      <c r="Z85">
        <f t="shared" si="15"/>
        <v>2.0027824396955975</v>
      </c>
      <c r="AA85">
        <f t="shared" si="15"/>
        <v>1.9866533426030866</v>
      </c>
      <c r="AB85">
        <f t="shared" si="15"/>
        <v>1.9715550676837066</v>
      </c>
      <c r="AC85">
        <f t="shared" si="15"/>
        <v>1.9573880415563476</v>
      </c>
      <c r="AD85">
        <f t="shared" si="15"/>
        <v>1.9440654049973074</v>
      </c>
      <c r="AE85">
        <f t="shared" si="15"/>
        <v>1.9315110180270827</v>
      </c>
      <c r="AF85">
        <f t="shared" si="15"/>
        <v>1.9196578326341149</v>
      </c>
      <c r="AG85">
        <f t="shared" si="15"/>
        <v>1.9084465559466444</v>
      </c>
      <c r="AH85">
        <f t="shared" si="15"/>
        <v>1.8978245447309794</v>
      </c>
      <c r="AI85">
        <f t="shared" si="15"/>
        <v>1.8877448855230377</v>
      </c>
      <c r="AJ85">
        <f t="shared" si="15"/>
        <v>1.8781656247802097</v>
      </c>
      <c r="AK85">
        <f t="shared" si="15"/>
        <v>1.8690491210773359</v>
      </c>
      <c r="AL85">
        <f t="shared" si="15"/>
        <v>1.8603614972066964</v>
      </c>
      <c r="AM85">
        <f t="shared" si="15"/>
        <v>1.8520721745381887</v>
      </c>
      <c r="AN85">
        <f t="shared" si="15"/>
        <v>1.8441534754866722</v>
      </c>
      <c r="AO85">
        <f t="shared" si="15"/>
        <v>1.8365802826631743</v>
      </c>
    </row>
    <row r="86" spans="1:41" x14ac:dyDescent="0.25">
      <c r="A86">
        <v>85</v>
      </c>
      <c r="B86">
        <f t="shared" si="12"/>
        <v>6.9427710088016248</v>
      </c>
      <c r="C86">
        <f t="shared" si="12"/>
        <v>4.8639325070264281</v>
      </c>
      <c r="D86">
        <f t="shared" si="15"/>
        <v>4.0207367912548948</v>
      </c>
      <c r="E86">
        <f t="shared" si="15"/>
        <v>3.5481910963554073</v>
      </c>
      <c r="F86">
        <f t="shared" si="15"/>
        <v>3.2404988887323705</v>
      </c>
      <c r="G86">
        <f t="shared" si="15"/>
        <v>3.021782315984618</v>
      </c>
      <c r="H86">
        <f t="shared" si="15"/>
        <v>2.857071999068554</v>
      </c>
      <c r="I86">
        <f t="shared" si="15"/>
        <v>2.7278506561052227</v>
      </c>
      <c r="J86">
        <f t="shared" si="15"/>
        <v>2.6233281567889351</v>
      </c>
      <c r="K86">
        <f t="shared" si="15"/>
        <v>2.5367594579623165</v>
      </c>
      <c r="L86">
        <f t="shared" si="15"/>
        <v>2.4636947278383086</v>
      </c>
      <c r="M86">
        <f t="shared" si="15"/>
        <v>2.4010702833221784</v>
      </c>
      <c r="N86">
        <f t="shared" si="15"/>
        <v>2.3467023451433744</v>
      </c>
      <c r="O86">
        <f t="shared" si="15"/>
        <v>2.2989889170744191</v>
      </c>
      <c r="P86">
        <f t="shared" si="15"/>
        <v>2.2567259686287526</v>
      </c>
      <c r="Q86">
        <f t="shared" si="15"/>
        <v>2.2189896451376327</v>
      </c>
      <c r="R86">
        <f t="shared" si="15"/>
        <v>2.1850582740393119</v>
      </c>
      <c r="S86">
        <f t="shared" si="15"/>
        <v>2.154359243500918</v>
      </c>
      <c r="T86">
        <f t="shared" si="15"/>
        <v>2.1264319212972289</v>
      </c>
      <c r="U86">
        <f t="shared" si="15"/>
        <v>2.1009012053616547</v>
      </c>
      <c r="V86">
        <f t="shared" si="15"/>
        <v>2.0774582932920675</v>
      </c>
      <c r="W86">
        <f t="shared" si="15"/>
        <v>2.0558464597682193</v>
      </c>
      <c r="X86">
        <f t="shared" si="15"/>
        <v>2.0358503752776209</v>
      </c>
      <c r="Y86">
        <f t="shared" si="15"/>
        <v>2.0172879726126749</v>
      </c>
      <c r="Z86">
        <f t="shared" si="15"/>
        <v>2.0000041751635358</v>
      </c>
      <c r="AA86">
        <f t="shared" si="15"/>
        <v>1.9838660051570194</v>
      </c>
      <c r="AB86">
        <f t="shared" si="15"/>
        <v>1.9687587280278438</v>
      </c>
      <c r="AC86">
        <f t="shared" si="15"/>
        <v>1.9545827840587697</v>
      </c>
      <c r="AD86">
        <f t="shared" si="15"/>
        <v>1.9412513247681245</v>
      </c>
      <c r="AE86">
        <f t="shared" si="15"/>
        <v>1.9286882185466507</v>
      </c>
      <c r="AF86">
        <f t="shared" si="15"/>
        <v>1.9168264238207411</v>
      </c>
      <c r="AG86">
        <f t="shared" si="15"/>
        <v>1.9056066525775828</v>
      </c>
      <c r="AH86">
        <f t="shared" si="15"/>
        <v>1.8949762651489646</v>
      </c>
      <c r="AI86">
        <f t="shared" si="15"/>
        <v>1.8848883505747995</v>
      </c>
      <c r="AJ86">
        <f t="shared" si="15"/>
        <v>1.8753009569442969</v>
      </c>
      <c r="AK86">
        <f t="shared" si="15"/>
        <v>1.8661764437470993</v>
      </c>
      <c r="AL86">
        <f t="shared" si="15"/>
        <v>1.8574809341009164</v>
      </c>
      <c r="AM86">
        <f t="shared" si="15"/>
        <v>1.8491838492170767</v>
      </c>
      <c r="AN86">
        <f t="shared" si="15"/>
        <v>1.841257510955135</v>
      </c>
      <c r="AO86">
        <f t="shared" si="15"/>
        <v>1.8336768010465485</v>
      </c>
    </row>
    <row r="87" spans="1:41" x14ac:dyDescent="0.25">
      <c r="A87">
        <v>86</v>
      </c>
      <c r="B87">
        <f t="shared" si="12"/>
        <v>6.9390744912348943</v>
      </c>
      <c r="C87">
        <f t="shared" si="12"/>
        <v>4.8608143105034678</v>
      </c>
      <c r="D87">
        <f t="shared" si="15"/>
        <v>4.017850127830477</v>
      </c>
      <c r="E87">
        <f t="shared" si="15"/>
        <v>3.5454236297294135</v>
      </c>
      <c r="F87">
        <f t="shared" si="15"/>
        <v>3.237799813991828</v>
      </c>
      <c r="G87">
        <f t="shared" si="15"/>
        <v>3.01912443117847</v>
      </c>
      <c r="H87">
        <f t="shared" si="15"/>
        <v>2.8544391642711391</v>
      </c>
      <c r="I87">
        <f t="shared" si="15"/>
        <v>2.7252326142059848</v>
      </c>
      <c r="J87">
        <f t="shared" si="15"/>
        <v>2.6207180653028606</v>
      </c>
      <c r="K87">
        <f t="shared" si="15"/>
        <v>2.5341525879335935</v>
      </c>
      <c r="L87">
        <f t="shared" si="15"/>
        <v>2.4610877243738192</v>
      </c>
      <c r="M87">
        <f t="shared" si="15"/>
        <v>2.3984607200581545</v>
      </c>
      <c r="N87">
        <f t="shared" si="15"/>
        <v>2.3440884429946145</v>
      </c>
      <c r="O87">
        <f t="shared" si="15"/>
        <v>2.29636935979567</v>
      </c>
      <c r="P87">
        <f t="shared" si="15"/>
        <v>2.2540997779703571</v>
      </c>
      <c r="Q87">
        <f t="shared" si="15"/>
        <v>2.2163560940507088</v>
      </c>
      <c r="R87">
        <f t="shared" si="15"/>
        <v>2.1824168249412925</v>
      </c>
      <c r="S87">
        <f t="shared" si="15"/>
        <v>2.1517095034936022</v>
      </c>
      <c r="T87">
        <f t="shared" si="15"/>
        <v>2.1237736091221957</v>
      </c>
      <c r="U87">
        <f t="shared" si="15"/>
        <v>2.0982341266494688</v>
      </c>
      <c r="V87">
        <f t="shared" si="15"/>
        <v>2.0747823217783425</v>
      </c>
      <c r="W87">
        <f t="shared" si="15"/>
        <v>2.0531615228716489</v>
      </c>
      <c r="X87">
        <f t="shared" si="15"/>
        <v>2.0331564429126168</v>
      </c>
      <c r="Y87">
        <f t="shared" si="15"/>
        <v>2.014585048431619</v>
      </c>
      <c r="Z87">
        <f t="shared" si="15"/>
        <v>1.997292289645207</v>
      </c>
      <c r="AA87">
        <f t="shared" si="15"/>
        <v>1.9811452101126483</v>
      </c>
      <c r="AB87">
        <f t="shared" si="15"/>
        <v>1.9660290922060988</v>
      </c>
      <c r="AC87">
        <f t="shared" si="15"/>
        <v>1.9518443896100581</v>
      </c>
      <c r="AD87">
        <f t="shared" si="15"/>
        <v>1.9385042643861343</v>
      </c>
      <c r="AE87">
        <f t="shared" si="15"/>
        <v>1.9259325931475251</v>
      </c>
      <c r="AF87">
        <f t="shared" si="15"/>
        <v>1.9140623406518578</v>
      </c>
      <c r="AG87">
        <f t="shared" si="15"/>
        <v>1.9028342236717071</v>
      </c>
      <c r="AH87">
        <f t="shared" si="15"/>
        <v>1.8921956060576053</v>
      </c>
      <c r="AI87">
        <f t="shared" si="15"/>
        <v>1.8820995793283974</v>
      </c>
      <c r="AJ87">
        <f t="shared" si="15"/>
        <v>1.8725041931975672</v>
      </c>
      <c r="AK87">
        <f t="shared" si="15"/>
        <v>1.8633718080761466</v>
      </c>
      <c r="AL87">
        <f t="shared" si="15"/>
        <v>1.8546685474252311</v>
      </c>
      <c r="AM87">
        <f t="shared" si="15"/>
        <v>1.8463638323246345</v>
      </c>
      <c r="AN87">
        <f t="shared" si="15"/>
        <v>1.8384299841129053</v>
      </c>
      <c r="AO87">
        <f t="shared" si="15"/>
        <v>1.8308418836819336</v>
      </c>
    </row>
    <row r="88" spans="1:41" x14ac:dyDescent="0.25">
      <c r="A88">
        <v>87</v>
      </c>
      <c r="B88">
        <f t="shared" si="12"/>
        <v>6.9354656663189322</v>
      </c>
      <c r="C88">
        <f t="shared" si="12"/>
        <v>4.8577703475958218</v>
      </c>
      <c r="D88">
        <f t="shared" si="15"/>
        <v>4.0150323055194006</v>
      </c>
      <c r="E88">
        <f t="shared" si="15"/>
        <v>3.5427222238479614</v>
      </c>
      <c r="F88">
        <f t="shared" si="15"/>
        <v>3.2351651983142706</v>
      </c>
      <c r="G88">
        <f t="shared" si="15"/>
        <v>3.016530032731882</v>
      </c>
      <c r="H88">
        <f t="shared" si="15"/>
        <v>2.8518692147570639</v>
      </c>
      <c r="I88">
        <f t="shared" si="15"/>
        <v>2.7226770915129639</v>
      </c>
      <c r="J88">
        <f t="shared" si="15"/>
        <v>2.6181702828158357</v>
      </c>
      <c r="K88">
        <f t="shared" si="15"/>
        <v>2.5316079237207347</v>
      </c>
      <c r="L88">
        <f t="shared" si="15"/>
        <v>2.458542898910733</v>
      </c>
      <c r="M88">
        <f t="shared" si="15"/>
        <v>2.3959133610368597</v>
      </c>
      <c r="N88">
        <f t="shared" si="15"/>
        <v>2.3415368105902425</v>
      </c>
      <c r="O88">
        <f t="shared" si="15"/>
        <v>2.2938121664932782</v>
      </c>
      <c r="P88">
        <f t="shared" si="15"/>
        <v>2.2515360666012079</v>
      </c>
      <c r="Q88">
        <f t="shared" si="15"/>
        <v>2.2137851529949906</v>
      </c>
      <c r="R88">
        <f t="shared" si="15"/>
        <v>2.179838127810366</v>
      </c>
      <c r="S88">
        <f t="shared" si="15"/>
        <v>2.149122665372432</v>
      </c>
      <c r="T88">
        <f t="shared" si="15"/>
        <v>2.1211783542780172</v>
      </c>
      <c r="U88">
        <f t="shared" si="15"/>
        <v>2.0956302643429856</v>
      </c>
      <c r="V88">
        <f t="shared" si="15"/>
        <v>2.0721697279044964</v>
      </c>
      <c r="W88">
        <f t="shared" si="15"/>
        <v>2.0505401258622027</v>
      </c>
      <c r="X88">
        <f t="shared" si="15"/>
        <v>2.0305262127992894</v>
      </c>
      <c r="Y88">
        <f t="shared" si="15"/>
        <v>2.0119459882833333</v>
      </c>
      <c r="Z88">
        <f t="shared" si="15"/>
        <v>1.9946444288094753</v>
      </c>
      <c r="AA88">
        <f t="shared" si="15"/>
        <v>1.9784885988424019</v>
      </c>
      <c r="AB88">
        <f t="shared" si="15"/>
        <v>1.9633637973606033</v>
      </c>
      <c r="AC88">
        <f t="shared" si="15"/>
        <v>1.9491704911957641</v>
      </c>
      <c r="AD88">
        <f t="shared" si="15"/>
        <v>1.935821852759579</v>
      </c>
      <c r="AE88">
        <f t="shared" si="15"/>
        <v>1.9232417667438386</v>
      </c>
      <c r="AF88">
        <f t="shared" si="15"/>
        <v>1.9113632041333237</v>
      </c>
      <c r="AG88">
        <f t="shared" si="15"/>
        <v>1.9001268864140637</v>
      </c>
      <c r="AH88">
        <f t="shared" si="15"/>
        <v>1.8894801809093773</v>
      </c>
      <c r="AI88">
        <f t="shared" si="15"/>
        <v>1.8793761815921186</v>
      </c>
      <c r="AJ88">
        <f t="shared" si="15"/>
        <v>1.8697729397921254</v>
      </c>
      <c r="AK88">
        <f t="shared" si="15"/>
        <v>1.8606328168476194</v>
      </c>
      <c r="AL88">
        <f t="shared" si="15"/>
        <v>1.8519219365799167</v>
      </c>
      <c r="AM88">
        <f t="shared" si="15"/>
        <v>1.8436097199630104</v>
      </c>
      <c r="AN88">
        <f t="shared" si="15"/>
        <v>1.8356684878471869</v>
      </c>
      <c r="AO88">
        <f t="shared" si="15"/>
        <v>1.8280731203230769</v>
      </c>
    </row>
    <row r="89" spans="1:41" x14ac:dyDescent="0.25">
      <c r="A89">
        <v>88</v>
      </c>
      <c r="B89">
        <f t="shared" si="12"/>
        <v>6.9319414507763577</v>
      </c>
      <c r="C89">
        <f t="shared" si="12"/>
        <v>4.8547979993760721</v>
      </c>
      <c r="D89">
        <f t="shared" si="15"/>
        <v>4.0122808915884054</v>
      </c>
      <c r="E89">
        <f t="shared" si="15"/>
        <v>3.5400845421240663</v>
      </c>
      <c r="F89">
        <f t="shared" si="15"/>
        <v>3.2325927607112983</v>
      </c>
      <c r="G89">
        <f t="shared" si="15"/>
        <v>3.0139968736836593</v>
      </c>
      <c r="H89">
        <f t="shared" si="15"/>
        <v>2.8493599248945358</v>
      </c>
      <c r="I89">
        <f t="shared" si="15"/>
        <v>2.720181875728696</v>
      </c>
      <c r="J89">
        <f t="shared" si="15"/>
        <v>2.6156826050870907</v>
      </c>
      <c r="K89">
        <f t="shared" si="15"/>
        <v>2.5291232655349005</v>
      </c>
      <c r="L89">
        <f t="shared" si="15"/>
        <v>2.4560580535880434</v>
      </c>
      <c r="M89">
        <f t="shared" si="15"/>
        <v>2.3934260085259993</v>
      </c>
      <c r="N89">
        <f t="shared" si="15"/>
        <v>2.3390452490287625</v>
      </c>
      <c r="O89">
        <f t="shared" si="15"/>
        <v>2.2913151361537341</v>
      </c>
      <c r="P89">
        <f t="shared" si="15"/>
        <v>2.2490326307096415</v>
      </c>
      <c r="Q89">
        <f t="shared" si="15"/>
        <v>2.2112746148631182</v>
      </c>
      <c r="R89">
        <f t="shared" si="15"/>
        <v>2.1773199718863809</v>
      </c>
      <c r="S89">
        <f t="shared" si="15"/>
        <v>2.1465965144731651</v>
      </c>
      <c r="T89">
        <f t="shared" si="15"/>
        <v>2.1186439380254112</v>
      </c>
      <c r="U89">
        <f t="shared" si="15"/>
        <v>2.0930873955184253</v>
      </c>
      <c r="V89">
        <f t="shared" si="15"/>
        <v>2.0696182845000619</v>
      </c>
      <c r="W89">
        <f t="shared" si="15"/>
        <v>2.0479800372970223</v>
      </c>
      <c r="X89">
        <f t="shared" si="15"/>
        <v>2.0279574492248562</v>
      </c>
      <c r="Y89">
        <f t="shared" si="15"/>
        <v>2.0093685522093336</v>
      </c>
      <c r="Z89">
        <f t="shared" si="15"/>
        <v>1.9920583484931338</v>
      </c>
      <c r="AA89">
        <f t="shared" si="15"/>
        <v>1.9758939230321577</v>
      </c>
      <c r="AB89">
        <f t="shared" si="15"/>
        <v>1.9607605910898549</v>
      </c>
      <c r="AC89">
        <f t="shared" si="15"/>
        <v>1.9465588323978267</v>
      </c>
      <c r="AD89">
        <f t="shared" si="15"/>
        <v>1.9332018295299904</v>
      </c>
      <c r="AE89">
        <f t="shared" si="15"/>
        <v>1.9206134751166575</v>
      </c>
      <c r="AF89">
        <f t="shared" si="15"/>
        <v>1.9087267462682358</v>
      </c>
      <c r="AG89">
        <f t="shared" si="15"/>
        <v>1.8974823691138227</v>
      </c>
      <c r="AH89">
        <f t="shared" si="15"/>
        <v>1.8868277144043588</v>
      </c>
      <c r="AI89">
        <f t="shared" si="15"/>
        <v>1.8767158785419276</v>
      </c>
      <c r="AJ89">
        <f t="shared" si="15"/>
        <v>1.867104914464448</v>
      </c>
      <c r="AK89">
        <f t="shared" si="15"/>
        <v>1.8579571844423803</v>
      </c>
      <c r="AL89">
        <f t="shared" si="15"/>
        <v>1.8492388126730552</v>
      </c>
      <c r="AM89">
        <f t="shared" si="15"/>
        <v>1.8409192200490401</v>
      </c>
      <c r="AN89">
        <f t="shared" si="15"/>
        <v>1.8329707269636142</v>
      </c>
      <c r="AO89">
        <f t="shared" si="15"/>
        <v>1.8253682127428412</v>
      </c>
    </row>
    <row r="90" spans="1:41" x14ac:dyDescent="0.25">
      <c r="A90">
        <v>89</v>
      </c>
      <c r="B90">
        <f t="shared" si="12"/>
        <v>6.9284989041708842</v>
      </c>
      <c r="C90">
        <f t="shared" si="12"/>
        <v>4.8518947686439189</v>
      </c>
      <c r="D90">
        <f t="shared" si="15"/>
        <v>4.009593566558145</v>
      </c>
      <c r="E90">
        <f t="shared" si="15"/>
        <v>3.5375083568427961</v>
      </c>
      <c r="F90">
        <f t="shared" si="15"/>
        <v>3.2300803265233871</v>
      </c>
      <c r="G90">
        <f t="shared" si="15"/>
        <v>3.0115228118337893</v>
      </c>
      <c r="H90">
        <f t="shared" si="15"/>
        <v>2.8469091728175919</v>
      </c>
      <c r="I90">
        <f t="shared" si="15"/>
        <v>2.7177448576852448</v>
      </c>
      <c r="J90">
        <f t="shared" si="15"/>
        <v>2.6132529306051477</v>
      </c>
      <c r="K90">
        <f t="shared" si="15"/>
        <v>2.5266965160768979</v>
      </c>
      <c r="L90">
        <f t="shared" si="15"/>
        <v>2.4536310929067278</v>
      </c>
      <c r="M90">
        <f t="shared" si="15"/>
        <v>2.3909965671070657</v>
      </c>
      <c r="N90">
        <f t="shared" si="15"/>
        <v>2.3366116617313493</v>
      </c>
      <c r="O90">
        <f t="shared" si="15"/>
        <v>2.2888761701364002</v>
      </c>
      <c r="P90">
        <f t="shared" si="15"/>
        <v>2.2465873689370093</v>
      </c>
      <c r="Q90">
        <f t="shared" si="15"/>
        <v>2.2088223751025136</v>
      </c>
      <c r="R90">
        <f t="shared" si="15"/>
        <v>2.174860249081231</v>
      </c>
      <c r="S90">
        <f t="shared" si="15"/>
        <v>2.1441289389317215</v>
      </c>
      <c r="T90">
        <f t="shared" si="15"/>
        <v>2.1161682445607837</v>
      </c>
      <c r="U90">
        <f t="shared" si="15"/>
        <v>2.090603400327967</v>
      </c>
      <c r="V90">
        <f t="shared" si="15"/>
        <v>2.0671258676135493</v>
      </c>
      <c r="W90">
        <f t="shared" si="15"/>
        <v>2.0454791290964263</v>
      </c>
      <c r="X90">
        <f t="shared" si="15"/>
        <v>2.0254480199839282</v>
      </c>
      <c r="Y90">
        <f t="shared" si="15"/>
        <v>2.006850603901857</v>
      </c>
      <c r="Z90">
        <f t="shared" si="15"/>
        <v>1.989531908325437</v>
      </c>
      <c r="AA90">
        <f t="shared" si="15"/>
        <v>1.9733590382998956</v>
      </c>
      <c r="AB90">
        <f t="shared" si="15"/>
        <v>1.9582173250616082</v>
      </c>
      <c r="AC90">
        <f t="shared" si="15"/>
        <v>1.944007261001822</v>
      </c>
      <c r="AD90">
        <f t="shared" si="15"/>
        <v>1.9306420386739462</v>
      </c>
      <c r="AE90">
        <f t="shared" si="15"/>
        <v>1.9180455585103875</v>
      </c>
      <c r="AF90">
        <f t="shared" si="15"/>
        <v>1.9061508036481134</v>
      </c>
      <c r="AG90">
        <f t="shared" si="15"/>
        <v>1.8948985047904319</v>
      </c>
      <c r="AH90">
        <f t="shared" si="15"/>
        <v>1.8842360360714814</v>
      </c>
      <c r="AI90">
        <f t="shared" si="15"/>
        <v>1.8741164962979624</v>
      </c>
      <c r="AJ90">
        <f t="shared" si="15"/>
        <v>1.8644979400072741</v>
      </c>
      <c r="AK90">
        <f t="shared" si="15"/>
        <v>1.8553427304064747</v>
      </c>
      <c r="AL90">
        <f t="shared" si="15"/>
        <v>1.8466169920836892</v>
      </c>
      <c r="AM90">
        <f t="shared" si="15"/>
        <v>1.8382901458732264</v>
      </c>
      <c r="AN90">
        <f t="shared" si="15"/>
        <v>1.83033451174121</v>
      </c>
      <c r="AO90">
        <f t="shared" si="15"/>
        <v>1.8227249682842761</v>
      </c>
    </row>
    <row r="91" spans="1:41" x14ac:dyDescent="0.25">
      <c r="A91">
        <v>90</v>
      </c>
      <c r="B91">
        <f t="shared" si="12"/>
        <v>6.9251352207317707</v>
      </c>
      <c r="C91">
        <f t="shared" si="12"/>
        <v>4.8490582729369089</v>
      </c>
      <c r="D91">
        <f t="shared" si="15"/>
        <v>4.0069681176904854</v>
      </c>
      <c r="E91">
        <f t="shared" ref="D91:AO97" si="16">_xlfn.F.INV.RT(0.01,E$1,$A91)</f>
        <v>3.5349915428953249</v>
      </c>
      <c r="F91">
        <f t="shared" si="16"/>
        <v>3.2276258212976829</v>
      </c>
      <c r="G91">
        <f t="shared" si="16"/>
        <v>3.0091058037104443</v>
      </c>
      <c r="H91">
        <f t="shared" si="16"/>
        <v>2.8445149344503857</v>
      </c>
      <c r="I91">
        <f t="shared" si="16"/>
        <v>2.7153640254057927</v>
      </c>
      <c r="J91">
        <f t="shared" si="16"/>
        <v>2.6108792546736788</v>
      </c>
      <c r="K91">
        <f t="shared" si="16"/>
        <v>2.5243256746384257</v>
      </c>
      <c r="L91">
        <f t="shared" si="16"/>
        <v>2.4512600178401978</v>
      </c>
      <c r="M91">
        <f t="shared" si="16"/>
        <v>2.3886230377906301</v>
      </c>
      <c r="N91">
        <f t="shared" si="16"/>
        <v>2.3342340485589044</v>
      </c>
      <c r="O91">
        <f t="shared" si="16"/>
        <v>2.2864932662900199</v>
      </c>
      <c r="P91">
        <f t="shared" si="16"/>
        <v>2.2441982764919994</v>
      </c>
      <c r="Q91">
        <f t="shared" si="16"/>
        <v>2.2064264258263444</v>
      </c>
      <c r="R91">
        <f t="shared" si="16"/>
        <v>2.1724569480855909</v>
      </c>
      <c r="S91">
        <f t="shared" si="16"/>
        <v>2.1417179237861204</v>
      </c>
      <c r="T91">
        <f t="shared" si="16"/>
        <v>2.1137492551129258</v>
      </c>
      <c r="U91">
        <f t="shared" si="16"/>
        <v>2.0881762560909514</v>
      </c>
      <c r="V91">
        <f t="shared" si="16"/>
        <v>2.0646904505979702</v>
      </c>
      <c r="W91">
        <f t="shared" si="16"/>
        <v>2.0430353706236883</v>
      </c>
      <c r="X91">
        <f t="shared" si="16"/>
        <v>2.0229958904524983</v>
      </c>
      <c r="Y91">
        <f t="shared" si="16"/>
        <v>2.0043901047720851</v>
      </c>
      <c r="Z91">
        <f t="shared" si="16"/>
        <v>1.987063065790635</v>
      </c>
      <c r="AA91">
        <f t="shared" si="16"/>
        <v>1.9708818982526211</v>
      </c>
      <c r="AB91">
        <f t="shared" si="16"/>
        <v>1.9557319490642926</v>
      </c>
      <c r="AC91">
        <f t="shared" si="16"/>
        <v>1.9415137230429982</v>
      </c>
      <c r="AD91">
        <f t="shared" si="16"/>
        <v>1.9281404225438528</v>
      </c>
      <c r="AE91">
        <f t="shared" si="16"/>
        <v>1.9155359556684437</v>
      </c>
      <c r="AF91">
        <f t="shared" si="16"/>
        <v>1.9036333114836126</v>
      </c>
      <c r="AG91">
        <f t="shared" si="16"/>
        <v>1.8923732251994814</v>
      </c>
      <c r="AH91">
        <f t="shared" si="16"/>
        <v>1.8817030742897214</v>
      </c>
      <c r="AI91">
        <f t="shared" si="16"/>
        <v>1.8715759599411903</v>
      </c>
      <c r="AJ91">
        <f t="shared" si="16"/>
        <v>1.8619499382818805</v>
      </c>
      <c r="AK91">
        <f t="shared" si="16"/>
        <v>1.8527873734591331</v>
      </c>
      <c r="AL91">
        <f t="shared" si="16"/>
        <v>1.8440543904657156</v>
      </c>
      <c r="AM91">
        <f t="shared" si="16"/>
        <v>1.8357204100996674</v>
      </c>
      <c r="AN91">
        <f t="shared" si="16"/>
        <v>1.8277577519284618</v>
      </c>
      <c r="AO91">
        <f t="shared" si="16"/>
        <v>1.8201412938529704</v>
      </c>
    </row>
    <row r="92" spans="1:41" x14ac:dyDescent="0.25">
      <c r="A92">
        <v>91</v>
      </c>
      <c r="B92">
        <f t="shared" si="12"/>
        <v>6.9218477217331618</v>
      </c>
      <c r="C92">
        <f t="shared" si="12"/>
        <v>4.8462862380172265</v>
      </c>
      <c r="D92">
        <f t="shared" si="16"/>
        <v>4.0044024329199059</v>
      </c>
      <c r="E92">
        <f t="shared" si="16"/>
        <v>3.5325320719406519</v>
      </c>
      <c r="F92">
        <f t="shared" si="16"/>
        <v>3.2252272650838121</v>
      </c>
      <c r="G92">
        <f t="shared" si="16"/>
        <v>3.0067438989489603</v>
      </c>
      <c r="H92">
        <f t="shared" si="16"/>
        <v>2.8421752779395453</v>
      </c>
      <c r="I92">
        <f t="shared" si="16"/>
        <v>2.7130374585717778</v>
      </c>
      <c r="J92">
        <f t="shared" si="16"/>
        <v>2.6085596639011497</v>
      </c>
      <c r="K92">
        <f t="shared" si="16"/>
        <v>2.5220088316059628</v>
      </c>
      <c r="L92">
        <f t="shared" si="16"/>
        <v>2.4489429203466813</v>
      </c>
      <c r="M92">
        <f t="shared" si="16"/>
        <v>2.3863035125331638</v>
      </c>
      <c r="N92">
        <f t="shared" si="16"/>
        <v>2.3319105003302893</v>
      </c>
      <c r="O92">
        <f t="shared" si="16"/>
        <v>2.2841645134703294</v>
      </c>
      <c r="P92">
        <f t="shared" si="16"/>
        <v>2.2418634396660884</v>
      </c>
      <c r="Q92">
        <f t="shared" si="16"/>
        <v>2.204084850325704</v>
      </c>
      <c r="R92">
        <f t="shared" si="16"/>
        <v>2.1701081488770244</v>
      </c>
      <c r="S92">
        <f t="shared" si="16"/>
        <v>2.1393615454799506</v>
      </c>
      <c r="T92">
        <f t="shared" si="16"/>
        <v>2.1113850424414782</v>
      </c>
      <c r="U92">
        <f t="shared" si="16"/>
        <v>2.0858040317870605</v>
      </c>
      <c r="V92">
        <f t="shared" si="16"/>
        <v>2.0623100985985876</v>
      </c>
      <c r="W92">
        <f t="shared" si="16"/>
        <v>2.0406468231672736</v>
      </c>
      <c r="X92">
        <f t="shared" si="16"/>
        <v>2.0205991180646681</v>
      </c>
      <c r="Y92">
        <f t="shared" si="16"/>
        <v>2.0019851084213744</v>
      </c>
      <c r="Z92">
        <f t="shared" si="16"/>
        <v>1.9846498706937534</v>
      </c>
      <c r="AA92">
        <f t="shared" si="16"/>
        <v>1.9684605489467919</v>
      </c>
      <c r="AB92">
        <f t="shared" si="16"/>
        <v>1.9533025054621889</v>
      </c>
      <c r="AC92">
        <f t="shared" si="16"/>
        <v>1.9390762572563183</v>
      </c>
      <c r="AD92">
        <f t="shared" si="16"/>
        <v>1.9256950163129698</v>
      </c>
      <c r="AE92">
        <f t="shared" si="16"/>
        <v>1.9130826982733924</v>
      </c>
      <c r="AF92">
        <f t="shared" si="16"/>
        <v>1.9011722980399153</v>
      </c>
      <c r="AG92">
        <f t="shared" si="16"/>
        <v>1.8899045552635017</v>
      </c>
      <c r="AH92">
        <f t="shared" si="16"/>
        <v>1.8792268507144161</v>
      </c>
      <c r="AI92">
        <f t="shared" si="16"/>
        <v>1.8690922879353939</v>
      </c>
      <c r="AJ92">
        <f t="shared" si="16"/>
        <v>1.8594589246358577</v>
      </c>
      <c r="AK92">
        <f t="shared" si="16"/>
        <v>1.850289125906502</v>
      </c>
      <c r="AL92">
        <f t="shared" si="16"/>
        <v>1.8415490171576772</v>
      </c>
      <c r="AM92">
        <f t="shared" si="16"/>
        <v>1.8332080191720341</v>
      </c>
      <c r="AN92">
        <f t="shared" si="16"/>
        <v>1.8252384511456168</v>
      </c>
      <c r="AO92">
        <f t="shared" si="16"/>
        <v>1.8176151903157922</v>
      </c>
    </row>
    <row r="93" spans="1:41" x14ac:dyDescent="0.25">
      <c r="A93">
        <v>92</v>
      </c>
      <c r="B93">
        <f t="shared" si="12"/>
        <v>6.9186338483853174</v>
      </c>
      <c r="C93">
        <f t="shared" si="12"/>
        <v>4.8435764917969966</v>
      </c>
      <c r="D93">
        <f t="shared" si="16"/>
        <v>4.0018944951942323</v>
      </c>
      <c r="E93">
        <f t="shared" si="16"/>
        <v>3.5301280069614029</v>
      </c>
      <c r="F93">
        <f t="shared" si="16"/>
        <v>3.2228827671148745</v>
      </c>
      <c r="G93">
        <f t="shared" si="16"/>
        <v>3.0044352350504626</v>
      </c>
      <c r="H93">
        <f t="shared" si="16"/>
        <v>2.8398883584625798</v>
      </c>
      <c r="I93">
        <f t="shared" si="16"/>
        <v>2.7107633233636421</v>
      </c>
      <c r="J93">
        <f t="shared" si="16"/>
        <v>2.6062923310625341</v>
      </c>
      <c r="K93">
        <f t="shared" si="16"/>
        <v>2.5197441633356723</v>
      </c>
      <c r="L93">
        <f t="shared" si="16"/>
        <v>2.446677978251929</v>
      </c>
      <c r="M93">
        <f t="shared" si="16"/>
        <v>2.3840361691236844</v>
      </c>
      <c r="N93">
        <f t="shared" si="16"/>
        <v>2.3296391937102991</v>
      </c>
      <c r="O93">
        <f t="shared" si="16"/>
        <v>2.2818880864272941</v>
      </c>
      <c r="P93">
        <f t="shared" si="16"/>
        <v>2.2395810307186248</v>
      </c>
      <c r="Q93">
        <f t="shared" si="16"/>
        <v>2.2017958179515058</v>
      </c>
      <c r="R93">
        <f t="shared" si="16"/>
        <v>2.167812017597964</v>
      </c>
      <c r="S93">
        <f t="shared" si="16"/>
        <v>2.1370579667358895</v>
      </c>
      <c r="T93">
        <f t="shared" si="16"/>
        <v>2.109073765705626</v>
      </c>
      <c r="U93">
        <f t="shared" si="16"/>
        <v>2.0834848829199766</v>
      </c>
      <c r="V93">
        <f t="shared" si="16"/>
        <v>2.059982963411386</v>
      </c>
      <c r="W93">
        <f t="shared" si="16"/>
        <v>2.0383116347940433</v>
      </c>
      <c r="X93">
        <f t="shared" si="16"/>
        <v>2.0182558471605705</v>
      </c>
      <c r="Y93">
        <f t="shared" si="16"/>
        <v>1.9996337554839227</v>
      </c>
      <c r="Z93">
        <f t="shared" si="16"/>
        <v>1.9822904599980677</v>
      </c>
      <c r="AA93">
        <f t="shared" si="16"/>
        <v>1.9660931237206767</v>
      </c>
      <c r="AB93">
        <f t="shared" si="16"/>
        <v>1.9509271240227617</v>
      </c>
      <c r="AC93">
        <f t="shared" si="16"/>
        <v>1.9366929898988787</v>
      </c>
      <c r="AD93">
        <f t="shared" si="16"/>
        <v>1.9233039427930461</v>
      </c>
      <c r="AE93">
        <f t="shared" si="16"/>
        <v>1.9106839057599265</v>
      </c>
      <c r="AF93">
        <f t="shared" si="16"/>
        <v>1.8987658794451618</v>
      </c>
      <c r="AG93">
        <f t="shared" si="16"/>
        <v>1.8874906078759877</v>
      </c>
      <c r="AH93">
        <f t="shared" si="16"/>
        <v>1.8768054750770229</v>
      </c>
      <c r="AI93">
        <f t="shared" si="16"/>
        <v>1.8666635869227874</v>
      </c>
      <c r="AJ93">
        <f t="shared" si="16"/>
        <v>1.857023002694719</v>
      </c>
      <c r="AK93">
        <f t="shared" si="16"/>
        <v>1.8478460884293584</v>
      </c>
      <c r="AL93">
        <f t="shared" si="16"/>
        <v>1.8390989699667244</v>
      </c>
      <c r="AM93">
        <f t="shared" si="16"/>
        <v>1.8307510680938963</v>
      </c>
      <c r="AN93">
        <f t="shared" si="16"/>
        <v>1.8227747016614939</v>
      </c>
      <c r="AO93">
        <f t="shared" si="16"/>
        <v>1.8151447472742928</v>
      </c>
    </row>
    <row r="94" spans="1:41" x14ac:dyDescent="0.25">
      <c r="A94">
        <v>93</v>
      </c>
      <c r="B94">
        <f t="shared" si="12"/>
        <v>6.9154911551975298</v>
      </c>
      <c r="C94">
        <f t="shared" si="12"/>
        <v>4.8409269586681596</v>
      </c>
      <c r="D94">
        <f t="shared" si="16"/>
        <v>3.9994423771927488</v>
      </c>
      <c r="E94">
        <f t="shared" si="16"/>
        <v>3.527777497182921</v>
      </c>
      <c r="F94">
        <f t="shared" si="16"/>
        <v>3.2205905208435359</v>
      </c>
      <c r="G94">
        <f t="shared" si="16"/>
        <v>3.0021780324904541</v>
      </c>
      <c r="H94">
        <f t="shared" si="16"/>
        <v>2.837652413382945</v>
      </c>
      <c r="I94">
        <f t="shared" si="16"/>
        <v>2.7085398676460826</v>
      </c>
      <c r="J94">
        <f t="shared" si="16"/>
        <v>2.6040755103040358</v>
      </c>
      <c r="K94">
        <f t="shared" si="16"/>
        <v>2.5175299273703664</v>
      </c>
      <c r="L94">
        <f t="shared" si="16"/>
        <v>2.4444634504733642</v>
      </c>
      <c r="M94">
        <f t="shared" si="16"/>
        <v>2.3818192664115796</v>
      </c>
      <c r="N94">
        <f t="shared" si="16"/>
        <v>2.3274183864384899</v>
      </c>
      <c r="O94">
        <f t="shared" si="16"/>
        <v>2.2796622410331646</v>
      </c>
      <c r="P94">
        <f t="shared" si="16"/>
        <v>2.2373493031027607</v>
      </c>
      <c r="Q94">
        <f t="shared" si="16"/>
        <v>2.1995575793373221</v>
      </c>
      <c r="R94">
        <f t="shared" si="16"/>
        <v>2.1655668017747542</v>
      </c>
      <c r="S94">
        <f t="shared" si="16"/>
        <v>2.1348054317704794</v>
      </c>
      <c r="T94">
        <f t="shared" si="16"/>
        <v>2.1068136656742582</v>
      </c>
      <c r="U94">
        <f t="shared" si="16"/>
        <v>2.0812170467226969</v>
      </c>
      <c r="V94">
        <f t="shared" si="16"/>
        <v>2.0577072786834165</v>
      </c>
      <c r="W94">
        <f t="shared" si="16"/>
        <v>2.0360280355445783</v>
      </c>
      <c r="X94">
        <f t="shared" si="16"/>
        <v>2.0159643041766389</v>
      </c>
      <c r="Y94">
        <f t="shared" si="16"/>
        <v>1.9973342688120306</v>
      </c>
      <c r="Z94">
        <f t="shared" si="16"/>
        <v>1.9799830530054001</v>
      </c>
      <c r="AA94">
        <f t="shared" si="16"/>
        <v>1.9637778383697577</v>
      </c>
      <c r="AB94">
        <f t="shared" si="16"/>
        <v>1.9486040170872758</v>
      </c>
      <c r="AC94">
        <f t="shared" si="16"/>
        <v>1.9343621299158451</v>
      </c>
      <c r="AD94">
        <f t="shared" si="16"/>
        <v>1.9209654075956784</v>
      </c>
      <c r="AE94">
        <f t="shared" si="16"/>
        <v>1.9083377804717578</v>
      </c>
      <c r="AF94">
        <f t="shared" si="16"/>
        <v>1.8964122548430304</v>
      </c>
      <c r="AG94">
        <f t="shared" si="16"/>
        <v>1.8851295790497595</v>
      </c>
      <c r="AH94">
        <f t="shared" si="16"/>
        <v>1.8744371403293993</v>
      </c>
      <c r="AI94">
        <f t="shared" si="16"/>
        <v>1.8642880468643337</v>
      </c>
      <c r="AJ94">
        <f t="shared" si="16"/>
        <v>1.8546403594983916</v>
      </c>
      <c r="AK94">
        <f t="shared" si="16"/>
        <v>1.845456445215883</v>
      </c>
      <c r="AL94">
        <f t="shared" si="16"/>
        <v>1.8367024302977866</v>
      </c>
      <c r="AM94">
        <f t="shared" si="16"/>
        <v>1.8283477355544184</v>
      </c>
      <c r="AN94">
        <f t="shared" si="16"/>
        <v>1.8203646795158097</v>
      </c>
      <c r="AO94">
        <f t="shared" si="16"/>
        <v>1.8127281381837774</v>
      </c>
    </row>
    <row r="95" spans="1:41" x14ac:dyDescent="0.25">
      <c r="A95">
        <v>94</v>
      </c>
      <c r="B95">
        <f t="shared" si="12"/>
        <v>6.9124173037771026</v>
      </c>
      <c r="C95">
        <f t="shared" si="12"/>
        <v>4.8383356542058058</v>
      </c>
      <c r="D95">
        <f t="shared" si="16"/>
        <v>3.9970442363926657</v>
      </c>
      <c r="E95">
        <f t="shared" si="16"/>
        <v>3.5254787733278095</v>
      </c>
      <c r="F95">
        <f t="shared" si="16"/>
        <v>3.2183487993059616</v>
      </c>
      <c r="G95">
        <f t="shared" si="16"/>
        <v>2.9999705901505314</v>
      </c>
      <c r="H95">
        <f t="shared" si="16"/>
        <v>2.8354657577251436</v>
      </c>
      <c r="I95">
        <f t="shared" si="16"/>
        <v>2.7063654164712818</v>
      </c>
      <c r="J95">
        <f t="shared" si="16"/>
        <v>2.6019075326644705</v>
      </c>
      <c r="K95">
        <f t="shared" si="16"/>
        <v>2.5153644579722378</v>
      </c>
      <c r="L95">
        <f t="shared" si="16"/>
        <v>2.442297672559461</v>
      </c>
      <c r="M95">
        <f t="shared" si="16"/>
        <v>2.3796511398492357</v>
      </c>
      <c r="N95">
        <f t="shared" si="16"/>
        <v>2.325246412872739</v>
      </c>
      <c r="O95">
        <f t="shared" si="16"/>
        <v>2.2774853098251819</v>
      </c>
      <c r="P95">
        <f t="shared" si="16"/>
        <v>2.2351665870060584</v>
      </c>
      <c r="Q95">
        <f t="shared" si="16"/>
        <v>2.1973684619369882</v>
      </c>
      <c r="R95">
        <f t="shared" si="16"/>
        <v>2.1633708258515991</v>
      </c>
      <c r="S95">
        <f t="shared" si="16"/>
        <v>2.1326022618239557</v>
      </c>
      <c r="T95">
        <f t="shared" si="16"/>
        <v>2.1046030602513941</v>
      </c>
      <c r="U95">
        <f t="shared" si="16"/>
        <v>2.0789988376783213</v>
      </c>
      <c r="V95">
        <f t="shared" si="16"/>
        <v>2.0554813554288414</v>
      </c>
      <c r="W95">
        <f t="shared" si="16"/>
        <v>2.0337943329444106</v>
      </c>
      <c r="X95">
        <f t="shared" si="16"/>
        <v>2.0137227931520223</v>
      </c>
      <c r="Y95">
        <f t="shared" si="16"/>
        <v>1.9950849489777074</v>
      </c>
      <c r="Z95">
        <f t="shared" si="16"/>
        <v>1.9777259468529871</v>
      </c>
      <c r="AA95">
        <f t="shared" si="16"/>
        <v>1.961512986638934</v>
      </c>
      <c r="AB95">
        <f t="shared" si="16"/>
        <v>1.9463314750584162</v>
      </c>
      <c r="AC95">
        <f t="shared" si="16"/>
        <v>1.9320819644235825</v>
      </c>
      <c r="AD95">
        <f t="shared" si="16"/>
        <v>1.9186776946110671</v>
      </c>
      <c r="AE95">
        <f t="shared" si="16"/>
        <v>1.9060426031361348</v>
      </c>
      <c r="AF95">
        <f t="shared" si="16"/>
        <v>1.8941097018630977</v>
      </c>
      <c r="AG95">
        <f t="shared" si="16"/>
        <v>1.8828197433833203</v>
      </c>
      <c r="AH95">
        <f t="shared" si="16"/>
        <v>1.8721201181062537</v>
      </c>
      <c r="AI95">
        <f t="shared" si="16"/>
        <v>1.8619639364984215</v>
      </c>
      <c r="AJ95">
        <f t="shared" si="16"/>
        <v>1.8523092609562053</v>
      </c>
      <c r="AK95">
        <f t="shared" si="16"/>
        <v>1.8431184594131109</v>
      </c>
      <c r="AL95">
        <f t="shared" si="16"/>
        <v>1.8343576586015875</v>
      </c>
      <c r="AM95">
        <f t="shared" si="16"/>
        <v>1.8259962793730409</v>
      </c>
      <c r="AN95">
        <f t="shared" si="16"/>
        <v>1.8180066399606425</v>
      </c>
      <c r="AO95">
        <f t="shared" si="16"/>
        <v>1.8103636157916529</v>
      </c>
    </row>
    <row r="96" spans="1:41" x14ac:dyDescent="0.25">
      <c r="A96">
        <v>95</v>
      </c>
      <c r="B96">
        <f t="shared" si="12"/>
        <v>6.9094100570309456</v>
      </c>
      <c r="C96">
        <f t="shared" si="12"/>
        <v>4.8358006802165532</v>
      </c>
      <c r="D96">
        <f t="shared" si="16"/>
        <v>3.9946983104575127</v>
      </c>
      <c r="E96">
        <f t="shared" si="16"/>
        <v>3.5232301431802604</v>
      </c>
      <c r="F96">
        <f t="shared" si="16"/>
        <v>3.2161559507885356</v>
      </c>
      <c r="G96">
        <f t="shared" si="16"/>
        <v>2.9978112810484854</v>
      </c>
      <c r="H96">
        <f t="shared" si="16"/>
        <v>2.8333267799454109</v>
      </c>
      <c r="I96">
        <f t="shared" si="16"/>
        <v>2.7042383678758979</v>
      </c>
      <c r="J96">
        <f t="shared" si="16"/>
        <v>2.599786801889155</v>
      </c>
      <c r="K96">
        <f t="shared" si="16"/>
        <v>2.5132461619472983</v>
      </c>
      <c r="L96">
        <f t="shared" si="16"/>
        <v>2.4401790525202878</v>
      </c>
      <c r="M96">
        <f t="shared" si="16"/>
        <v>2.3775301973255858</v>
      </c>
      <c r="N96">
        <f t="shared" si="16"/>
        <v>2.3231216798235077</v>
      </c>
      <c r="O96">
        <f t="shared" si="16"/>
        <v>2.2753556978389669</v>
      </c>
      <c r="P96">
        <f t="shared" si="16"/>
        <v>2.2330312851818195</v>
      </c>
      <c r="Q96">
        <f t="shared" si="16"/>
        <v>2.1952268658530198</v>
      </c>
      <c r="R96">
        <f t="shared" si="16"/>
        <v>2.1612224870154613</v>
      </c>
      <c r="S96">
        <f t="shared" si="16"/>
        <v>2.1304468509812087</v>
      </c>
      <c r="T96">
        <f t="shared" si="16"/>
        <v>2.1024403402928704</v>
      </c>
      <c r="U96">
        <f t="shared" si="16"/>
        <v>2.0768286433323309</v>
      </c>
      <c r="V96">
        <f t="shared" si="16"/>
        <v>2.0533035778366586</v>
      </c>
      <c r="W96">
        <f t="shared" si="16"/>
        <v>2.0316089078071431</v>
      </c>
      <c r="X96">
        <f t="shared" si="16"/>
        <v>2.0115296915271004</v>
      </c>
      <c r="Y96">
        <f t="shared" si="16"/>
        <v>1.9928841700666118</v>
      </c>
      <c r="Z96">
        <f t="shared" si="16"/>
        <v>1.9755175123028772</v>
      </c>
      <c r="AA96">
        <f t="shared" si="16"/>
        <v>1.959296936007471</v>
      </c>
      <c r="AB96">
        <f t="shared" si="16"/>
        <v>1.9441078621808658</v>
      </c>
      <c r="AC96">
        <f t="shared" si="16"/>
        <v>1.9298508544859656</v>
      </c>
      <c r="AD96">
        <f t="shared" si="16"/>
        <v>1.9164391617801602</v>
      </c>
      <c r="AE96">
        <f t="shared" si="16"/>
        <v>1.9037967286319009</v>
      </c>
      <c r="AF96">
        <f t="shared" si="16"/>
        <v>1.891856572384947</v>
      </c>
      <c r="AG96">
        <f t="shared" si="16"/>
        <v>1.8805594498211082</v>
      </c>
      <c r="AH96">
        <f t="shared" si="16"/>
        <v>1.869852754481667</v>
      </c>
      <c r="AI96">
        <f t="shared" si="16"/>
        <v>1.859689599093761</v>
      </c>
      <c r="AJ96">
        <f t="shared" si="16"/>
        <v>1.8500280475963062</v>
      </c>
      <c r="AK96">
        <f t="shared" si="16"/>
        <v>1.8408304688729344</v>
      </c>
      <c r="AL96">
        <f t="shared" si="16"/>
        <v>1.8320629901173622</v>
      </c>
      <c r="AM96">
        <f t="shared" si="16"/>
        <v>1.8236950322390191</v>
      </c>
      <c r="AN96">
        <f t="shared" si="16"/>
        <v>1.8156989131968859</v>
      </c>
      <c r="AO96">
        <f t="shared" si="16"/>
        <v>1.8080495078709005</v>
      </c>
    </row>
    <row r="97" spans="1:41" x14ac:dyDescent="0.25">
      <c r="A97">
        <v>96</v>
      </c>
      <c r="B97">
        <f t="shared" si="12"/>
        <v>6.9064672737399366</v>
      </c>
      <c r="C97">
        <f t="shared" si="12"/>
        <v>4.8333202201060583</v>
      </c>
      <c r="D97">
        <f t="shared" si="16"/>
        <v>3.9924029129231196</v>
      </c>
      <c r="E97">
        <f t="shared" si="16"/>
        <v>3.5210299874369224</v>
      </c>
      <c r="F97">
        <f t="shared" si="16"/>
        <v>3.214010394774593</v>
      </c>
      <c r="G97">
        <f t="shared" si="16"/>
        <v>2.9956985483443908</v>
      </c>
      <c r="H97">
        <f t="shared" si="16"/>
        <v>2.8312339379757452</v>
      </c>
      <c r="I97">
        <f t="shared" si="16"/>
        <v>2.7021571889496321</v>
      </c>
      <c r="J97">
        <f t="shared" si="16"/>
        <v>2.5977117905142473</v>
      </c>
      <c r="K97">
        <f t="shared" si="16"/>
        <v>2.5111735147395176</v>
      </c>
      <c r="L97">
        <f t="shared" si="16"/>
        <v>2.4381060669273129</v>
      </c>
      <c r="M97">
        <f t="shared" si="16"/>
        <v>2.3754549152686195</v>
      </c>
      <c r="N97">
        <f t="shared" si="16"/>
        <v>2.3210426626569545</v>
      </c>
      <c r="O97">
        <f t="shared" si="16"/>
        <v>2.2732718787107138</v>
      </c>
      <c r="P97">
        <f t="shared" si="16"/>
        <v>2.2309418690492535</v>
      </c>
      <c r="Q97">
        <f t="shared" si="16"/>
        <v>2.1931312599339634</v>
      </c>
      <c r="R97">
        <f t="shared" si="16"/>
        <v>2.1591202512900343</v>
      </c>
      <c r="S97">
        <f t="shared" si="16"/>
        <v>2.1283376622619525</v>
      </c>
      <c r="T97">
        <f t="shared" si="16"/>
        <v>2.1003239656924704</v>
      </c>
      <c r="U97">
        <f t="shared" si="16"/>
        <v>2.0747049203744563</v>
      </c>
      <c r="V97">
        <f t="shared" si="16"/>
        <v>2.0511723993482223</v>
      </c>
      <c r="W97">
        <f t="shared" si="16"/>
        <v>2.0294702103075748</v>
      </c>
      <c r="X97">
        <f t="shared" si="16"/>
        <v>2.0093834462122078</v>
      </c>
      <c r="Y97">
        <f t="shared" si="16"/>
        <v>1.9907303757423966</v>
      </c>
      <c r="Z97">
        <f t="shared" si="16"/>
        <v>1.9733561898019603</v>
      </c>
      <c r="AA97">
        <f t="shared" si="16"/>
        <v>1.9571281237447433</v>
      </c>
      <c r="AB97">
        <f t="shared" si="16"/>
        <v>1.941931612592867</v>
      </c>
      <c r="AC97">
        <f t="shared" si="16"/>
        <v>1.9276672311618437</v>
      </c>
      <c r="AD97">
        <f t="shared" si="16"/>
        <v>1.9142482371381211</v>
      </c>
      <c r="AE97">
        <f t="shared" si="16"/>
        <v>1.9015985820290862</v>
      </c>
      <c r="AF97">
        <f t="shared" ref="D97:AO104" si="17">_xlfn.F.INV.RT(0.01,AF$1,$A97)</f>
        <v>1.8896512885739836</v>
      </c>
      <c r="AG97">
        <f t="shared" si="17"/>
        <v>1.8783471176856437</v>
      </c>
      <c r="AH97">
        <f t="shared" si="17"/>
        <v>1.8676334659976761</v>
      </c>
      <c r="AI97">
        <f t="shared" si="17"/>
        <v>1.8574634484745136</v>
      </c>
      <c r="AJ97">
        <f t="shared" si="17"/>
        <v>1.847795130587421</v>
      </c>
      <c r="AK97">
        <f t="shared" si="17"/>
        <v>1.8385908821706312</v>
      </c>
      <c r="AL97">
        <f t="shared" si="17"/>
        <v>1.8298168308882328</v>
      </c>
      <c r="AM97">
        <f t="shared" si="17"/>
        <v>1.8214423977237473</v>
      </c>
      <c r="AN97">
        <f t="shared" si="17"/>
        <v>1.8134399003836241</v>
      </c>
      <c r="AO97">
        <f t="shared" si="17"/>
        <v>1.8057842132265973</v>
      </c>
    </row>
    <row r="98" spans="1:41" x14ac:dyDescent="0.25">
      <c r="A98">
        <v>97</v>
      </c>
      <c r="B98">
        <f t="shared" si="12"/>
        <v>6.9035869034781445</v>
      </c>
      <c r="C98">
        <f t="shared" si="12"/>
        <v>4.8308925345419391</v>
      </c>
      <c r="D98">
        <f t="shared" si="17"/>
        <v>3.9901564291591129</v>
      </c>
      <c r="E98">
        <f t="shared" si="17"/>
        <v>3.5188767558228871</v>
      </c>
      <c r="F98">
        <f t="shared" si="17"/>
        <v>3.2119106181502808</v>
      </c>
      <c r="G98">
        <f t="shared" si="17"/>
        <v>2.9936309016020521</v>
      </c>
      <c r="H98">
        <f t="shared" si="17"/>
        <v>2.8291857555208857</v>
      </c>
      <c r="I98">
        <f t="shared" si="17"/>
        <v>2.7001204121551741</v>
      </c>
      <c r="J98">
        <f t="shared" si="17"/>
        <v>2.5956810362014102</v>
      </c>
      <c r="K98">
        <f t="shared" si="17"/>
        <v>2.509145056774607</v>
      </c>
      <c r="L98">
        <f t="shared" si="17"/>
        <v>2.4360772572623968</v>
      </c>
      <c r="M98">
        <f t="shared" si="17"/>
        <v>2.37342383499684</v>
      </c>
      <c r="N98">
        <f t="shared" si="17"/>
        <v>2.3190079016468954</v>
      </c>
      <c r="O98">
        <f t="shared" si="17"/>
        <v>2.27123239102818</v>
      </c>
      <c r="P98">
        <f t="shared" si="17"/>
        <v>2.2288968750424987</v>
      </c>
      <c r="Q98">
        <f t="shared" si="17"/>
        <v>2.1910801781206839</v>
      </c>
      <c r="R98">
        <f t="shared" si="17"/>
        <v>2.1570626498787564</v>
      </c>
      <c r="S98">
        <f t="shared" si="17"/>
        <v>2.1262732239601094</v>
      </c>
      <c r="T98">
        <f t="shared" si="17"/>
        <v>2.0982524617174012</v>
      </c>
      <c r="U98">
        <f t="shared" si="17"/>
        <v>2.0726261909701038</v>
      </c>
      <c r="V98">
        <f t="shared" si="17"/>
        <v>2.0490863389845129</v>
      </c>
      <c r="W98">
        <f t="shared" si="17"/>
        <v>2.0273767563047684</v>
      </c>
      <c r="X98">
        <f t="shared" si="17"/>
        <v>2.0072825699064816</v>
      </c>
      <c r="Y98">
        <f t="shared" si="17"/>
        <v>1.9886220755613599</v>
      </c>
      <c r="Z98">
        <f t="shared" si="17"/>
        <v>1.9712404857924779</v>
      </c>
      <c r="AA98">
        <f t="shared" si="17"/>
        <v>1.9550050532166925</v>
      </c>
      <c r="AB98">
        <f t="shared" si="17"/>
        <v>1.9398012266286853</v>
      </c>
      <c r="AC98">
        <f t="shared" si="17"/>
        <v>1.9255295918036015</v>
      </c>
      <c r="AD98">
        <f t="shared" si="17"/>
        <v>1.9121034151090788</v>
      </c>
      <c r="AE98">
        <f t="shared" si="17"/>
        <v>1.899446654879942</v>
      </c>
      <c r="AF98">
        <f t="shared" si="17"/>
        <v>1.8874923391688476</v>
      </c>
      <c r="AG98">
        <f t="shared" si="17"/>
        <v>1.8761812329614247</v>
      </c>
      <c r="AH98">
        <f t="shared" si="17"/>
        <v>1.8654607359447639</v>
      </c>
      <c r="AI98">
        <f t="shared" si="17"/>
        <v>1.8552839652974698</v>
      </c>
      <c r="AJ98">
        <f t="shared" si="17"/>
        <v>1.8456089880128288</v>
      </c>
      <c r="AK98">
        <f t="shared" si="17"/>
        <v>1.8363981748757208</v>
      </c>
      <c r="AL98">
        <f t="shared" si="17"/>
        <v>1.8276176540290601</v>
      </c>
      <c r="AM98">
        <f t="shared" si="17"/>
        <v>1.8192368465457034</v>
      </c>
      <c r="AN98">
        <f t="shared" si="17"/>
        <v>1.8112280699002596</v>
      </c>
      <c r="AO98">
        <f t="shared" si="17"/>
        <v>1.8035661979553088</v>
      </c>
    </row>
    <row r="99" spans="1:41" x14ac:dyDescent="0.25">
      <c r="A99">
        <v>98</v>
      </c>
      <c r="B99">
        <f t="shared" si="12"/>
        <v>6.9007669818517812</v>
      </c>
      <c r="C99">
        <f t="shared" si="12"/>
        <v>4.8285159573903602</v>
      </c>
      <c r="D99">
        <f t="shared" si="17"/>
        <v>3.9879573125855443</v>
      </c>
      <c r="E99">
        <f t="shared" si="17"/>
        <v>3.516768963453293</v>
      </c>
      <c r="F99">
        <f t="shared" si="17"/>
        <v>3.2098551716504073</v>
      </c>
      <c r="G99">
        <f t="shared" si="17"/>
        <v>2.9916069132869798</v>
      </c>
      <c r="H99">
        <f t="shared" si="17"/>
        <v>2.827180818589563</v>
      </c>
      <c r="I99">
        <f t="shared" si="17"/>
        <v>2.6981266318809483</v>
      </c>
      <c r="J99">
        <f t="shared" si="17"/>
        <v>2.5936931383043</v>
      </c>
      <c r="K99">
        <f t="shared" si="17"/>
        <v>2.5071593900349889</v>
      </c>
      <c r="L99">
        <f t="shared" si="17"/>
        <v>2.4340912264975998</v>
      </c>
      <c r="M99">
        <f t="shared" si="17"/>
        <v>2.3714355593013114</v>
      </c>
      <c r="N99">
        <f t="shared" si="17"/>
        <v>2.3170159985572041</v>
      </c>
      <c r="O99">
        <f t="shared" si="17"/>
        <v>2.2692358349121613</v>
      </c>
      <c r="P99">
        <f t="shared" si="17"/>
        <v>2.2268949011901413</v>
      </c>
      <c r="Q99">
        <f t="shared" si="17"/>
        <v>2.1890722160232574</v>
      </c>
      <c r="R99">
        <f t="shared" si="17"/>
        <v>2.1550482757385603</v>
      </c>
      <c r="S99">
        <f t="shared" si="17"/>
        <v>2.1242521262140666</v>
      </c>
      <c r="T99">
        <f t="shared" si="17"/>
        <v>2.0962244155748238</v>
      </c>
      <c r="U99">
        <f t="shared" si="17"/>
        <v>2.0705910393229812</v>
      </c>
      <c r="V99">
        <f t="shared" si="17"/>
        <v>2.0470439779047815</v>
      </c>
      <c r="W99">
        <f t="shared" si="17"/>
        <v>2.0253271238966772</v>
      </c>
      <c r="X99">
        <f t="shared" si="17"/>
        <v>2.005225637648461</v>
      </c>
      <c r="Y99">
        <f t="shared" si="17"/>
        <v>1.9865578415190619</v>
      </c>
      <c r="Z99">
        <f t="shared" si="17"/>
        <v>1.9691689692546726</v>
      </c>
      <c r="AA99">
        <f t="shared" si="17"/>
        <v>1.9529262904245797</v>
      </c>
      <c r="AB99">
        <f t="shared" si="17"/>
        <v>1.9377152673535407</v>
      </c>
      <c r="AC99">
        <f t="shared" si="17"/>
        <v>1.9234364965883557</v>
      </c>
      <c r="AD99">
        <f t="shared" si="17"/>
        <v>1.9100032530336748</v>
      </c>
      <c r="AE99">
        <f t="shared" si="17"/>
        <v>1.897339501742932</v>
      </c>
      <c r="AF99">
        <f t="shared" si="17"/>
        <v>1.8853782760019526</v>
      </c>
      <c r="AG99">
        <f t="shared" si="17"/>
        <v>1.874060344812116</v>
      </c>
      <c r="AH99">
        <f t="shared" si="17"/>
        <v>1.8633331108757756</v>
      </c>
      <c r="AI99">
        <f t="shared" si="17"/>
        <v>1.8531496935628078</v>
      </c>
      <c r="AJ99">
        <f t="shared" si="17"/>
        <v>1.8434681613780539</v>
      </c>
      <c r="AK99">
        <f t="shared" si="17"/>
        <v>1.8342508860566902</v>
      </c>
      <c r="AL99">
        <f t="shared" si="17"/>
        <v>1.8254639962282875</v>
      </c>
      <c r="AM99">
        <f t="shared" si="17"/>
        <v>1.8170769130694922</v>
      </c>
      <c r="AN99">
        <f t="shared" si="17"/>
        <v>1.8090619538428501</v>
      </c>
      <c r="AO99">
        <f t="shared" si="17"/>
        <v>1.8013939919388153</v>
      </c>
    </row>
    <row r="100" spans="1:41" x14ac:dyDescent="0.25">
      <c r="A100">
        <v>99</v>
      </c>
      <c r="B100">
        <f t="shared" si="12"/>
        <v>6.8980056260345126</v>
      </c>
      <c r="C100">
        <f t="shared" si="12"/>
        <v>4.8261888919062823</v>
      </c>
      <c r="D100">
        <f t="shared" si="17"/>
        <v>3.9858040811261159</v>
      </c>
      <c r="E100">
        <f t="shared" si="17"/>
        <v>3.5147051874225794</v>
      </c>
      <c r="F100">
        <f t="shared" si="17"/>
        <v>3.2078426665267878</v>
      </c>
      <c r="G100">
        <f t="shared" si="17"/>
        <v>2.9896252154836103</v>
      </c>
      <c r="H100">
        <f t="shared" si="17"/>
        <v>2.8252177722429392</v>
      </c>
      <c r="I100">
        <f t="shared" si="17"/>
        <v>2.6961745012096583</v>
      </c>
      <c r="J100">
        <f t="shared" si="17"/>
        <v>2.591746754649952</v>
      </c>
      <c r="K100">
        <f t="shared" si="17"/>
        <v>2.5052151748491078</v>
      </c>
      <c r="L100">
        <f t="shared" si="17"/>
        <v>2.4321466358889574</v>
      </c>
      <c r="M100">
        <f t="shared" si="17"/>
        <v>2.3694887492414556</v>
      </c>
      <c r="N100">
        <f t="shared" si="17"/>
        <v>2.3150656134379113</v>
      </c>
      <c r="O100">
        <f t="shared" si="17"/>
        <v>2.2672808688115862</v>
      </c>
      <c r="P100">
        <f t="shared" si="17"/>
        <v>2.224934603908435</v>
      </c>
      <c r="Q100">
        <f t="shared" si="17"/>
        <v>2.1871060277116325</v>
      </c>
      <c r="R100">
        <f t="shared" si="17"/>
        <v>2.1530757803675269</v>
      </c>
      <c r="S100">
        <f t="shared" si="17"/>
        <v>2.122273017790969</v>
      </c>
      <c r="T100">
        <f t="shared" si="17"/>
        <v>2.0942384731925592</v>
      </c>
      <c r="U100">
        <f t="shared" si="17"/>
        <v>2.0685981084520995</v>
      </c>
      <c r="V100">
        <f t="shared" si="17"/>
        <v>2.0450439561797427</v>
      </c>
      <c r="W100">
        <f t="shared" si="17"/>
        <v>2.0233199501894763</v>
      </c>
      <c r="X100">
        <f t="shared" si="17"/>
        <v>2.0032112835815821</v>
      </c>
      <c r="Y100">
        <f t="shared" si="17"/>
        <v>1.9845363048119795</v>
      </c>
      <c r="Z100">
        <f t="shared" si="17"/>
        <v>1.9671402684646737</v>
      </c>
      <c r="AA100">
        <f t="shared" si="17"/>
        <v>1.9508904607591471</v>
      </c>
      <c r="AB100">
        <f t="shared" si="17"/>
        <v>1.9356723573141235</v>
      </c>
      <c r="AC100">
        <f t="shared" si="17"/>
        <v>1.9213865652648952</v>
      </c>
      <c r="AD100">
        <f t="shared" si="17"/>
        <v>1.9079463679125259</v>
      </c>
      <c r="AE100">
        <f t="shared" si="17"/>
        <v>1.8952757369227955</v>
      </c>
      <c r="AF100">
        <f t="shared" si="17"/>
        <v>1.8833077107362426</v>
      </c>
      <c r="AG100">
        <f t="shared" si="17"/>
        <v>1.8719830623140865</v>
      </c>
      <c r="AH100">
        <f t="shared" si="17"/>
        <v>1.8612491973363485</v>
      </c>
      <c r="AI100">
        <f t="shared" si="17"/>
        <v>1.8510592373414887</v>
      </c>
      <c r="AJ100">
        <f t="shared" si="17"/>
        <v>1.8413712523353258</v>
      </c>
      <c r="AK100">
        <f t="shared" si="17"/>
        <v>1.8321476150025986</v>
      </c>
      <c r="AL100">
        <f t="shared" si="17"/>
        <v>1.8233544544667875</v>
      </c>
      <c r="AM100">
        <f t="shared" si="17"/>
        <v>1.8149611920220323</v>
      </c>
      <c r="AN100">
        <f t="shared" si="17"/>
        <v>1.8069401447377109</v>
      </c>
      <c r="AO100">
        <f t="shared" si="17"/>
        <v>1.799266185555205</v>
      </c>
    </row>
    <row r="101" spans="1:41" x14ac:dyDescent="0.25">
      <c r="A101">
        <v>100</v>
      </c>
      <c r="B101">
        <f t="shared" si="12"/>
        <v>6.8953010305780191</v>
      </c>
      <c r="C101">
        <f t="shared" si="12"/>
        <v>4.8239098071592519</v>
      </c>
      <c r="D101">
        <f t="shared" si="17"/>
        <v>3.9836953138808928</v>
      </c>
      <c r="E101">
        <f t="shared" si="17"/>
        <v>3.5126840636049863</v>
      </c>
      <c r="F101">
        <f t="shared" si="17"/>
        <v>3.2058717714230029</v>
      </c>
      <c r="G101">
        <f t="shared" si="17"/>
        <v>2.9876844968159748</v>
      </c>
      <c r="H101">
        <f t="shared" si="17"/>
        <v>2.8232953175445195</v>
      </c>
      <c r="I101">
        <f t="shared" si="17"/>
        <v>2.6942627288870713</v>
      </c>
      <c r="J101">
        <f t="shared" si="17"/>
        <v>2.5898405985195874</v>
      </c>
      <c r="K101">
        <f t="shared" si="17"/>
        <v>2.503311126879586</v>
      </c>
      <c r="L101">
        <f t="shared" si="17"/>
        <v>2.4302422019687748</v>
      </c>
      <c r="M101">
        <f t="shared" si="17"/>
        <v>2.3675821211392116</v>
      </c>
      <c r="N101">
        <f t="shared" si="17"/>
        <v>2.313155461619564</v>
      </c>
      <c r="O101">
        <f t="shared" si="17"/>
        <v>2.2653662064968958</v>
      </c>
      <c r="P101">
        <f t="shared" si="17"/>
        <v>2.2230146949928313</v>
      </c>
      <c r="Q101">
        <f t="shared" si="17"/>
        <v>2.1851803227046962</v>
      </c>
      <c r="R101">
        <f t="shared" si="17"/>
        <v>2.1511438707910364</v>
      </c>
      <c r="S101">
        <f t="shared" si="17"/>
        <v>2.1203346030696602</v>
      </c>
      <c r="T101">
        <f t="shared" si="17"/>
        <v>2.0922933361986118</v>
      </c>
      <c r="U101">
        <f t="shared" si="17"/>
        <v>2.0666460971677139</v>
      </c>
      <c r="V101">
        <f t="shared" si="17"/>
        <v>2.0430849697638691</v>
      </c>
      <c r="W101">
        <f t="shared" si="17"/>
        <v>2.0213539282661928</v>
      </c>
      <c r="X101">
        <f t="shared" si="17"/>
        <v>2.0012381979191129</v>
      </c>
      <c r="Y101">
        <f t="shared" si="17"/>
        <v>1.9825561527987858</v>
      </c>
      <c r="Z101">
        <f t="shared" si="17"/>
        <v>1.9651530679521645</v>
      </c>
      <c r="AA101">
        <f t="shared" si="17"/>
        <v>1.9488962459547221</v>
      </c>
      <c r="AB101">
        <f t="shared" si="17"/>
        <v>1.9336711754892062</v>
      </c>
      <c r="AC101">
        <f t="shared" si="17"/>
        <v>1.9193784741008826</v>
      </c>
      <c r="AD101">
        <f t="shared" si="17"/>
        <v>1.9059314333500816</v>
      </c>
      <c r="AE101">
        <f t="shared" si="17"/>
        <v>1.8932540314111648</v>
      </c>
      <c r="AF101">
        <f t="shared" si="17"/>
        <v>1.881279311802651</v>
      </c>
      <c r="AG101">
        <f t="shared" si="17"/>
        <v>1.8699480513907902</v>
      </c>
      <c r="AH101">
        <f t="shared" si="17"/>
        <v>1.8592076587963051</v>
      </c>
      <c r="AI101">
        <f t="shared" si="17"/>
        <v>1.8490112577037567</v>
      </c>
      <c r="AJ101">
        <f t="shared" si="17"/>
        <v>1.8393169196092714</v>
      </c>
      <c r="AK101">
        <f t="shared" si="17"/>
        <v>1.8300870181460567</v>
      </c>
      <c r="AL101">
        <f t="shared" si="17"/>
        <v>1.8212876829382039</v>
      </c>
      <c r="AM101">
        <f t="shared" si="17"/>
        <v>1.8128883354103298</v>
      </c>
      <c r="AN101">
        <f t="shared" si="17"/>
        <v>1.8048612924567105</v>
      </c>
      <c r="AO101">
        <f t="shared" si="17"/>
        <v>1.7971814265917716</v>
      </c>
    </row>
    <row r="102" spans="1:41" x14ac:dyDescent="0.25">
      <c r="A102">
        <v>101</v>
      </c>
      <c r="B102">
        <f t="shared" si="12"/>
        <v>6.8926514634780336</v>
      </c>
      <c r="C102">
        <f t="shared" si="12"/>
        <v>4.8216772346777477</v>
      </c>
      <c r="D102">
        <f t="shared" si="17"/>
        <v>3.9816296480027873</v>
      </c>
      <c r="E102">
        <f t="shared" si="17"/>
        <v>3.5107042836511546</v>
      </c>
      <c r="F102">
        <f t="shared" si="17"/>
        <v>3.203941209440766</v>
      </c>
      <c r="G102">
        <f t="shared" si="17"/>
        <v>2.9857834995571713</v>
      </c>
      <c r="H102">
        <f t="shared" si="17"/>
        <v>2.8214122086971205</v>
      </c>
      <c r="I102">
        <f t="shared" si="17"/>
        <v>2.6923900764766415</v>
      </c>
      <c r="J102">
        <f t="shared" si="17"/>
        <v>2.5879734358144897</v>
      </c>
      <c r="K102">
        <f t="shared" si="17"/>
        <v>2.5014460142959907</v>
      </c>
      <c r="L102">
        <f t="shared" si="17"/>
        <v>2.4283766937222282</v>
      </c>
      <c r="M102">
        <f t="shared" si="17"/>
        <v>2.3657144437572994</v>
      </c>
      <c r="N102">
        <f t="shared" si="17"/>
        <v>2.3112843108916188</v>
      </c>
      <c r="O102">
        <f t="shared" si="17"/>
        <v>2.2634906142374605</v>
      </c>
      <c r="P102">
        <f t="shared" si="17"/>
        <v>2.2211339387936055</v>
      </c>
      <c r="Q102">
        <f t="shared" si="17"/>
        <v>2.1832938631435277</v>
      </c>
      <c r="R102">
        <f t="shared" si="17"/>
        <v>2.1492513067322254</v>
      </c>
      <c r="S102">
        <f t="shared" si="17"/>
        <v>2.1184356392080512</v>
      </c>
      <c r="T102">
        <f t="shared" si="17"/>
        <v>2.0903877590852398</v>
      </c>
      <c r="U102">
        <f t="shared" si="17"/>
        <v>2.0647337572319873</v>
      </c>
      <c r="V102">
        <f t="shared" si="17"/>
        <v>2.041165767652577</v>
      </c>
      <c r="W102">
        <f t="shared" si="17"/>
        <v>2.0194278043403564</v>
      </c>
      <c r="X102">
        <f t="shared" si="17"/>
        <v>1.9993051240942921</v>
      </c>
      <c r="Y102">
        <f t="shared" si="17"/>
        <v>1.9806161261469923</v>
      </c>
      <c r="Z102">
        <f t="shared" si="17"/>
        <v>1.9632061056435532</v>
      </c>
      <c r="AA102">
        <f t="shared" si="17"/>
        <v>1.9469423812289988</v>
      </c>
      <c r="AB102">
        <f t="shared" si="17"/>
        <v>1.9317104544260819</v>
      </c>
      <c r="AC102">
        <f t="shared" si="17"/>
        <v>1.9174109530160279</v>
      </c>
      <c r="AD102">
        <f t="shared" si="17"/>
        <v>1.9039571766846171</v>
      </c>
      <c r="AE102">
        <f t="shared" si="17"/>
        <v>1.891273110013447</v>
      </c>
      <c r="AF102">
        <f t="shared" si="17"/>
        <v>1.8792918015239464</v>
      </c>
      <c r="AG102">
        <f t="shared" si="17"/>
        <v>1.8679540319336878</v>
      </c>
      <c r="AH102">
        <f t="shared" si="17"/>
        <v>1.8572072127677093</v>
      </c>
      <c r="AI102">
        <f t="shared" si="17"/>
        <v>1.8470044698344263</v>
      </c>
      <c r="AJ102">
        <f t="shared" si="17"/>
        <v>1.8373038761095046</v>
      </c>
      <c r="AK102">
        <f t="shared" si="17"/>
        <v>1.8280678061732072</v>
      </c>
      <c r="AL102">
        <f t="shared" si="17"/>
        <v>1.8192623901563991</v>
      </c>
      <c r="AM102">
        <f t="shared" si="17"/>
        <v>1.8108570496264862</v>
      </c>
      <c r="AN102">
        <f t="shared" si="17"/>
        <v>1.8028241013199044</v>
      </c>
      <c r="AO102">
        <f t="shared" si="17"/>
        <v>1.7951384173453504</v>
      </c>
    </row>
    <row r="103" spans="1:41" x14ac:dyDescent="0.25">
      <c r="A103">
        <v>102</v>
      </c>
      <c r="B103">
        <f t="shared" si="12"/>
        <v>6.8900552624779285</v>
      </c>
      <c r="C103">
        <f t="shared" si="12"/>
        <v>4.819489765296721</v>
      </c>
      <c r="D103">
        <f t="shared" si="17"/>
        <v>3.9796057757634622</v>
      </c>
      <c r="E103">
        <f t="shared" si="17"/>
        <v>3.5087645921669739</v>
      </c>
      <c r="F103">
        <f t="shared" si="17"/>
        <v>3.202049755384424</v>
      </c>
      <c r="G103">
        <f t="shared" si="17"/>
        <v>2.9839210169143646</v>
      </c>
      <c r="H103">
        <f t="shared" si="17"/>
        <v>2.81956725035367</v>
      </c>
      <c r="I103">
        <f t="shared" si="17"/>
        <v>2.6905553556869304</v>
      </c>
      <c r="J103">
        <f t="shared" si="17"/>
        <v>2.5861440823939414</v>
      </c>
      <c r="K103">
        <f t="shared" si="17"/>
        <v>2.4996186551191908</v>
      </c>
      <c r="L103">
        <f t="shared" si="17"/>
        <v>2.4265489299352807</v>
      </c>
      <c r="M103">
        <f t="shared" si="17"/>
        <v>2.3638845356486682</v>
      </c>
      <c r="N103">
        <f t="shared" si="17"/>
        <v>2.3094509788519515</v>
      </c>
      <c r="O103">
        <f t="shared" si="17"/>
        <v>2.2616529081501024</v>
      </c>
      <c r="P103">
        <f t="shared" si="17"/>
        <v>2.2192911495626277</v>
      </c>
      <c r="Q103">
        <f t="shared" si="17"/>
        <v>2.1814454611358745</v>
      </c>
      <c r="R103">
        <f t="shared" si="17"/>
        <v>2.1473968979537781</v>
      </c>
      <c r="S103">
        <f t="shared" si="17"/>
        <v>2.1165749334819486</v>
      </c>
      <c r="T103">
        <f t="shared" si="17"/>
        <v>2.0885205465446388</v>
      </c>
      <c r="U103">
        <f t="shared" si="17"/>
        <v>2.0628598906914073</v>
      </c>
      <c r="V103">
        <f t="shared" si="17"/>
        <v>2.0392851492112842</v>
      </c>
      <c r="W103">
        <f t="shared" si="17"/>
        <v>2.0175403750817069</v>
      </c>
      <c r="X103">
        <f t="shared" si="17"/>
        <v>1.9974108560826553</v>
      </c>
      <c r="Y103">
        <f t="shared" si="17"/>
        <v>1.9787150161519316</v>
      </c>
      <c r="Z103">
        <f t="shared" si="17"/>
        <v>1.9612981701776577</v>
      </c>
      <c r="AA103">
        <f t="shared" si="17"/>
        <v>1.9450276525954511</v>
      </c>
      <c r="AB103">
        <f t="shared" si="17"/>
        <v>1.9297889775497949</v>
      </c>
      <c r="AC103">
        <f t="shared" si="17"/>
        <v>1.9154827828881891</v>
      </c>
      <c r="AD103">
        <f t="shared" si="17"/>
        <v>1.9020223762912818</v>
      </c>
      <c r="AE103">
        <f t="shared" si="17"/>
        <v>1.8893317486488899</v>
      </c>
      <c r="AF103">
        <f t="shared" si="17"/>
        <v>1.8773439534119274</v>
      </c>
      <c r="AG103">
        <f t="shared" si="17"/>
        <v>1.8659997750966035</v>
      </c>
      <c r="AH103">
        <f t="shared" si="17"/>
        <v>1.855246628096505</v>
      </c>
      <c r="AI103">
        <f t="shared" si="17"/>
        <v>1.8450376403218609</v>
      </c>
      <c r="AJ103">
        <f t="shared" si="17"/>
        <v>1.8353308862170401</v>
      </c>
      <c r="AK103">
        <f t="shared" si="17"/>
        <v>1.8260887413076339</v>
      </c>
      <c r="AL103">
        <f t="shared" si="17"/>
        <v>1.8172773362369479</v>
      </c>
      <c r="AM103">
        <f t="shared" si="17"/>
        <v>1.8088660927268427</v>
      </c>
      <c r="AN103">
        <f t="shared" si="17"/>
        <v>1.8008273273724082</v>
      </c>
      <c r="AO103">
        <f t="shared" si="17"/>
        <v>1.7931359118969874</v>
      </c>
    </row>
    <row r="104" spans="1:41" x14ac:dyDescent="0.25">
      <c r="A104">
        <v>103</v>
      </c>
      <c r="B104">
        <f t="shared" si="12"/>
        <v>6.8875108315933007</v>
      </c>
      <c r="C104">
        <f t="shared" si="12"/>
        <v>4.8173460461941966</v>
      </c>
      <c r="D104">
        <f t="shared" si="17"/>
        <v>3.9776224417954014</v>
      </c>
      <c r="E104">
        <f t="shared" si="17"/>
        <v>3.5068637840619257</v>
      </c>
      <c r="F104">
        <f t="shared" si="17"/>
        <v>3.2001962331709985</v>
      </c>
      <c r="G104">
        <f t="shared" si="17"/>
        <v>2.9820958904769652</v>
      </c>
      <c r="H104">
        <f t="shared" si="17"/>
        <v>2.8177592950896457</v>
      </c>
      <c r="I104">
        <f t="shared" si="17"/>
        <v>2.6887574258595928</v>
      </c>
      <c r="J104">
        <f t="shared" si="17"/>
        <v>2.5843514015731057</v>
      </c>
      <c r="K104">
        <f t="shared" si="17"/>
        <v>2.4978279147252285</v>
      </c>
      <c r="L104">
        <f t="shared" si="17"/>
        <v>2.4247577767018487</v>
      </c>
      <c r="M104">
        <f t="shared" si="17"/>
        <v>2.362091262665043</v>
      </c>
      <c r="N104">
        <f t="shared" si="17"/>
        <v>2.3076543304154353</v>
      </c>
      <c r="O104">
        <f t="shared" si="17"/>
        <v>2.2598519517066844</v>
      </c>
      <c r="P104">
        <f t="shared" si="17"/>
        <v>2.2174851889592651</v>
      </c>
      <c r="Q104">
        <f t="shared" si="17"/>
        <v>2.179633976259832</v>
      </c>
      <c r="R104">
        <f t="shared" si="17"/>
        <v>2.145579501759022</v>
      </c>
      <c r="S104">
        <f t="shared" si="17"/>
        <v>2.1147513407833034</v>
      </c>
      <c r="T104">
        <f t="shared" si="17"/>
        <v>2.0866905509641711</v>
      </c>
      <c r="U104">
        <f t="shared" ref="D104:AO111" si="18">_xlfn.F.INV.RT(0.01,U$1,$A104)</f>
        <v>2.0610233473688759</v>
      </c>
      <c r="V104">
        <f t="shared" si="18"/>
        <v>2.0374419616643245</v>
      </c>
      <c r="W104">
        <f t="shared" si="18"/>
        <v>2.0156904851018638</v>
      </c>
      <c r="X104">
        <f t="shared" si="18"/>
        <v>1.9955542358844984</v>
      </c>
      <c r="Y104">
        <f t="shared" si="18"/>
        <v>1.9768516622160077</v>
      </c>
      <c r="Z104">
        <f t="shared" si="18"/>
        <v>1.95942809838179</v>
      </c>
      <c r="AA104">
        <f t="shared" si="18"/>
        <v>1.9431508943363178</v>
      </c>
      <c r="AB104">
        <f t="shared" si="18"/>
        <v>1.9279055766330613</v>
      </c>
      <c r="AC104">
        <f t="shared" si="18"/>
        <v>1.9135927930203076</v>
      </c>
      <c r="AD104">
        <f t="shared" si="18"/>
        <v>1.9001258590461094</v>
      </c>
      <c r="AE104">
        <f t="shared" si="18"/>
        <v>1.8874287718117639</v>
      </c>
      <c r="AF104">
        <f t="shared" si="18"/>
        <v>1.8754345896258051</v>
      </c>
      <c r="AG104">
        <f t="shared" si="18"/>
        <v>1.8640841007514419</v>
      </c>
      <c r="AH104">
        <f t="shared" si="18"/>
        <v>1.8533247224155986</v>
      </c>
      <c r="AI104">
        <f t="shared" si="18"/>
        <v>1.8431095846085179</v>
      </c>
      <c r="AJ104">
        <f t="shared" si="18"/>
        <v>1.8333967632323676</v>
      </c>
      <c r="AK104">
        <f t="shared" si="18"/>
        <v>1.8241486347560474</v>
      </c>
      <c r="AL104">
        <f t="shared" si="18"/>
        <v>1.815331330340505</v>
      </c>
      <c r="AM104">
        <f t="shared" si="18"/>
        <v>1.8069142718730977</v>
      </c>
      <c r="AN104">
        <f t="shared" si="18"/>
        <v>1.7988697758233381</v>
      </c>
      <c r="AO104">
        <f t="shared" si="18"/>
        <v>1.7911727135487727</v>
      </c>
    </row>
    <row r="105" spans="1:41" x14ac:dyDescent="0.25">
      <c r="A105">
        <v>104</v>
      </c>
      <c r="B105">
        <f t="shared" si="12"/>
        <v>6.8850166378423401</v>
      </c>
      <c r="C105">
        <f t="shared" si="12"/>
        <v>4.8152447781036694</v>
      </c>
      <c r="D105">
        <f t="shared" si="18"/>
        <v>3.9756784404977989</v>
      </c>
      <c r="E105">
        <f t="shared" si="18"/>
        <v>3.5050007020551162</v>
      </c>
      <c r="F105">
        <f t="shared" si="18"/>
        <v>3.1983795133943529</v>
      </c>
      <c r="G105">
        <f t="shared" si="18"/>
        <v>2.9803070078166449</v>
      </c>
      <c r="H105">
        <f t="shared" si="18"/>
        <v>2.8159872410259097</v>
      </c>
      <c r="I105">
        <f t="shared" si="18"/>
        <v>2.6869951916068637</v>
      </c>
      <c r="J105">
        <f t="shared" si="18"/>
        <v>2.5825943017697459</v>
      </c>
      <c r="K105">
        <f t="shared" si="18"/>
        <v>2.4960727034976533</v>
      </c>
      <c r="L105">
        <f t="shared" si="18"/>
        <v>2.4230021450792005</v>
      </c>
      <c r="M105">
        <f t="shared" si="18"/>
        <v>2.3603335356135906</v>
      </c>
      <c r="N105">
        <f t="shared" si="18"/>
        <v>2.3058932754705523</v>
      </c>
      <c r="O105">
        <f t="shared" si="18"/>
        <v>2.258086653389765</v>
      </c>
      <c r="P105">
        <f t="shared" si="18"/>
        <v>2.21571496370438</v>
      </c>
      <c r="Q105">
        <f t="shared" si="18"/>
        <v>2.1778583132157125</v>
      </c>
      <c r="R105">
        <f t="shared" si="18"/>
        <v>2.1437980206413134</v>
      </c>
      <c r="S105">
        <f t="shared" si="18"/>
        <v>2.1129637612668701</v>
      </c>
      <c r="T105">
        <f t="shared" si="18"/>
        <v>2.0848966700701292</v>
      </c>
      <c r="U105">
        <f t="shared" si="18"/>
        <v>2.0592230225044794</v>
      </c>
      <c r="V105">
        <f t="shared" si="18"/>
        <v>2.0356350977326434</v>
      </c>
      <c r="W105">
        <f t="shared" si="18"/>
        <v>2.0138770245889508</v>
      </c>
      <c r="X105">
        <f t="shared" si="18"/>
        <v>1.9937341511563984</v>
      </c>
      <c r="Y105">
        <f t="shared" si="18"/>
        <v>1.9750249494771666</v>
      </c>
      <c r="Z105">
        <f t="shared" si="18"/>
        <v>1.957594772897195</v>
      </c>
      <c r="AA105">
        <f t="shared" si="18"/>
        <v>1.9413109866250526</v>
      </c>
      <c r="AB105">
        <f t="shared" si="18"/>
        <v>1.9260591294157996</v>
      </c>
      <c r="AC105">
        <f t="shared" si="18"/>
        <v>1.9117398587570757</v>
      </c>
      <c r="AD105">
        <f t="shared" si="18"/>
        <v>1.8982664979399053</v>
      </c>
      <c r="AE105">
        <f t="shared" si="18"/>
        <v>1.8855630501825102</v>
      </c>
      <c r="AF105">
        <f t="shared" si="18"/>
        <v>1.8735625785807222</v>
      </c>
      <c r="AG105">
        <f t="shared" si="18"/>
        <v>1.8622058750941004</v>
      </c>
      <c r="AH105">
        <f t="shared" si="18"/>
        <v>1.8514403597482811</v>
      </c>
      <c r="AI105">
        <f t="shared" si="18"/>
        <v>1.8412191645919318</v>
      </c>
      <c r="AJ105">
        <f t="shared" si="18"/>
        <v>1.8315003669740746</v>
      </c>
      <c r="AK105">
        <f t="shared" si="18"/>
        <v>1.8222463443046248</v>
      </c>
      <c r="AL105">
        <f t="shared" si="18"/>
        <v>1.8134232282669152</v>
      </c>
      <c r="AM105">
        <f t="shared" si="18"/>
        <v>1.8050004409242664</v>
      </c>
      <c r="AN105">
        <f t="shared" si="18"/>
        <v>1.7969502986356796</v>
      </c>
      <c r="AO105">
        <f t="shared" si="18"/>
        <v>1.7892476724116826</v>
      </c>
    </row>
    <row r="106" spans="1:41" x14ac:dyDescent="0.25">
      <c r="A106">
        <v>105</v>
      </c>
      <c r="B106">
        <f t="shared" si="12"/>
        <v>6.8825712081677803</v>
      </c>
      <c r="C106">
        <f t="shared" si="12"/>
        <v>4.8131847126904477</v>
      </c>
      <c r="D106">
        <f t="shared" si="18"/>
        <v>3.9737726135952256</v>
      </c>
      <c r="E106">
        <f t="shared" si="18"/>
        <v>3.5031742343282009</v>
      </c>
      <c r="F106">
        <f t="shared" si="18"/>
        <v>3.1965985110328705</v>
      </c>
      <c r="G106">
        <f t="shared" si="18"/>
        <v>2.9785533002287958</v>
      </c>
      <c r="H106">
        <f t="shared" si="18"/>
        <v>2.8142500295916308</v>
      </c>
      <c r="I106">
        <f t="shared" si="18"/>
        <v>2.6852676005882437</v>
      </c>
      <c r="J106">
        <f t="shared" si="18"/>
        <v>2.5808717342896235</v>
      </c>
      <c r="K106">
        <f t="shared" si="18"/>
        <v>2.4943519746181666</v>
      </c>
      <c r="L106">
        <f t="shared" si="18"/>
        <v>2.4212809888814384</v>
      </c>
      <c r="M106">
        <f t="shared" si="18"/>
        <v>2.3586103080515337</v>
      </c>
      <c r="N106">
        <f t="shared" si="18"/>
        <v>2.3041667666739341</v>
      </c>
      <c r="O106">
        <f t="shared" si="18"/>
        <v>2.2563559644861733</v>
      </c>
      <c r="P106">
        <f t="shared" si="18"/>
        <v>2.2139794233723009</v>
      </c>
      <c r="Q106">
        <f t="shared" si="18"/>
        <v>2.1761174196159621</v>
      </c>
      <c r="R106">
        <f t="shared" si="18"/>
        <v>2.1420514000715576</v>
      </c>
      <c r="S106">
        <f t="shared" si="18"/>
        <v>2.111211138135114</v>
      </c>
      <c r="T106">
        <f t="shared" si="18"/>
        <v>2.0831378447098747</v>
      </c>
      <c r="U106">
        <f t="shared" si="18"/>
        <v>2.0574578545347459</v>
      </c>
      <c r="V106">
        <f t="shared" si="18"/>
        <v>2.033863493410129</v>
      </c>
      <c r="W106">
        <f t="shared" si="18"/>
        <v>2.0120989270809688</v>
      </c>
      <c r="X106">
        <f t="shared" si="18"/>
        <v>1.9919495329816432</v>
      </c>
      <c r="Y106">
        <f t="shared" si="18"/>
        <v>1.973233806576385</v>
      </c>
      <c r="Z106">
        <f t="shared" si="18"/>
        <v>1.9557971199436464</v>
      </c>
      <c r="AA106">
        <f t="shared" si="18"/>
        <v>1.9395068532880697</v>
      </c>
      <c r="AB106">
        <f t="shared" si="18"/>
        <v>1.9242485573640749</v>
      </c>
      <c r="AC106">
        <f t="shared" si="18"/>
        <v>1.9099228992411483</v>
      </c>
      <c r="AD106">
        <f t="shared" si="18"/>
        <v>1.896443209831767</v>
      </c>
      <c r="AE106">
        <f t="shared" si="18"/>
        <v>1.8837334983786624</v>
      </c>
      <c r="AF106">
        <f t="shared" si="18"/>
        <v>1.8717268326961209</v>
      </c>
      <c r="AG106">
        <f t="shared" si="18"/>
        <v>1.860364008390387</v>
      </c>
      <c r="AH106">
        <f t="shared" si="18"/>
        <v>1.8495924482517316</v>
      </c>
      <c r="AI106">
        <f t="shared" si="18"/>
        <v>1.839365286365896</v>
      </c>
      <c r="AJ106">
        <f t="shared" si="18"/>
        <v>1.8296406015177638</v>
      </c>
      <c r="AK106">
        <f t="shared" si="18"/>
        <v>1.8203807720557184</v>
      </c>
      <c r="AL106">
        <f t="shared" si="18"/>
        <v>1.8115519301898046</v>
      </c>
      <c r="AM106">
        <f t="shared" si="18"/>
        <v>1.8031234981692046</v>
      </c>
      <c r="AN106">
        <f t="shared" si="18"/>
        <v>1.7950677922568135</v>
      </c>
      <c r="AO106">
        <f t="shared" si="18"/>
        <v>1.7873596831341656</v>
      </c>
    </row>
    <row r="107" spans="1:41" x14ac:dyDescent="0.25">
      <c r="A107">
        <v>106</v>
      </c>
      <c r="B107">
        <f t="shared" si="12"/>
        <v>6.8801731265375583</v>
      </c>
      <c r="C107">
        <f t="shared" si="12"/>
        <v>4.8111646500806335</v>
      </c>
      <c r="D107">
        <f t="shared" si="18"/>
        <v>3.9719038478385529</v>
      </c>
      <c r="E107">
        <f t="shared" si="18"/>
        <v>3.5013833123151974</v>
      </c>
      <c r="F107">
        <f t="shared" si="18"/>
        <v>3.1948521832908718</v>
      </c>
      <c r="G107">
        <f t="shared" si="18"/>
        <v>2.9768337406057741</v>
      </c>
      <c r="H107">
        <f t="shared" si="18"/>
        <v>2.8125466434177611</v>
      </c>
      <c r="I107">
        <f t="shared" si="18"/>
        <v>2.6835736414168898</v>
      </c>
      <c r="J107">
        <f t="shared" si="18"/>
        <v>2.5791826912410536</v>
      </c>
      <c r="K107">
        <f t="shared" si="18"/>
        <v>2.4926647219860718</v>
      </c>
      <c r="L107">
        <f t="shared" si="18"/>
        <v>2.4195933026016063</v>
      </c>
      <c r="M107">
        <f t="shared" si="18"/>
        <v>2.3569205742093042</v>
      </c>
      <c r="N107">
        <f t="shared" si="18"/>
        <v>2.3024737973734011</v>
      </c>
      <c r="O107">
        <f t="shared" si="18"/>
        <v>2.2546588770090978</v>
      </c>
      <c r="P107">
        <f t="shared" si="18"/>
        <v>2.2122775583113827</v>
      </c>
      <c r="Q107">
        <f t="shared" si="18"/>
        <v>2.1744102839037156</v>
      </c>
      <c r="R107">
        <f t="shared" si="18"/>
        <v>2.1403386264144881</v>
      </c>
      <c r="S107">
        <f t="shared" si="18"/>
        <v>2.109492455551957</v>
      </c>
      <c r="T107">
        <f t="shared" si="18"/>
        <v>2.0814130567629117</v>
      </c>
      <c r="U107">
        <f t="shared" si="18"/>
        <v>2.0557268230009753</v>
      </c>
      <c r="V107">
        <f t="shared" si="18"/>
        <v>2.0321261258691394</v>
      </c>
      <c r="W107">
        <f t="shared" si="18"/>
        <v>2.0103551673684859</v>
      </c>
      <c r="X107">
        <f t="shared" si="18"/>
        <v>1.9901993537700948</v>
      </c>
      <c r="Y107">
        <f t="shared" si="18"/>
        <v>1.9714772035547208</v>
      </c>
      <c r="Z107">
        <f t="shared" si="18"/>
        <v>1.9540341072137251</v>
      </c>
      <c r="AA107">
        <f t="shared" si="18"/>
        <v>1.9377374596962942</v>
      </c>
      <c r="AB107">
        <f t="shared" si="18"/>
        <v>1.9224728235589763</v>
      </c>
      <c r="AC107">
        <f t="shared" si="18"/>
        <v>1.9081408752993871</v>
      </c>
      <c r="AD107">
        <f t="shared" si="18"/>
        <v>1.8946549533327783</v>
      </c>
      <c r="AE107">
        <f t="shared" si="18"/>
        <v>1.881939072836037</v>
      </c>
      <c r="AF107">
        <f t="shared" si="18"/>
        <v>1.8699263062745155</v>
      </c>
      <c r="AG107">
        <f t="shared" si="18"/>
        <v>1.858557452852412</v>
      </c>
      <c r="AH107">
        <f t="shared" si="18"/>
        <v>1.8477799380911197</v>
      </c>
      <c r="AI107">
        <f t="shared" si="18"/>
        <v>1.8375468980923244</v>
      </c>
      <c r="AJ107">
        <f t="shared" si="18"/>
        <v>1.8278164130657459</v>
      </c>
      <c r="AK107">
        <f t="shared" si="18"/>
        <v>1.8185508622954547</v>
      </c>
      <c r="AL107">
        <f t="shared" si="18"/>
        <v>1.8097163785221309</v>
      </c>
      <c r="AM107">
        <f t="shared" si="18"/>
        <v>1.8012823841901795</v>
      </c>
      <c r="AN107">
        <f t="shared" si="18"/>
        <v>1.793221195480164</v>
      </c>
      <c r="AO107">
        <f t="shared" si="18"/>
        <v>1.7855076827619383</v>
      </c>
    </row>
    <row r="108" spans="1:41" x14ac:dyDescent="0.25">
      <c r="A108">
        <v>107</v>
      </c>
      <c r="B108">
        <f t="shared" si="12"/>
        <v>6.877821031212215</v>
      </c>
      <c r="C108">
        <f t="shared" si="12"/>
        <v>4.80918343653261</v>
      </c>
      <c r="D108">
        <f t="shared" si="18"/>
        <v>3.9700710728385356</v>
      </c>
      <c r="E108">
        <f t="shared" si="18"/>
        <v>3.4996269086199843</v>
      </c>
      <c r="F108">
        <f t="shared" si="18"/>
        <v>3.1931395275647838</v>
      </c>
      <c r="G108">
        <f t="shared" si="18"/>
        <v>2.975147341433054</v>
      </c>
      <c r="H108">
        <f t="shared" si="18"/>
        <v>2.8108761043522326</v>
      </c>
      <c r="I108">
        <f t="shared" si="18"/>
        <v>2.6819123416870303</v>
      </c>
      <c r="J108">
        <f t="shared" si="18"/>
        <v>2.5775262035699567</v>
      </c>
      <c r="K108">
        <f t="shared" si="18"/>
        <v>2.4910099782579453</v>
      </c>
      <c r="L108">
        <f t="shared" si="18"/>
        <v>2.4179381194538081</v>
      </c>
      <c r="M108">
        <f t="shared" si="18"/>
        <v>2.3552633670336003</v>
      </c>
      <c r="N108">
        <f t="shared" si="18"/>
        <v>2.3008133996508877</v>
      </c>
      <c r="O108">
        <f t="shared" si="18"/>
        <v>2.2529944217400675</v>
      </c>
      <c r="P108">
        <f t="shared" si="18"/>
        <v>2.2106083976844557</v>
      </c>
      <c r="Q108">
        <f t="shared" si="18"/>
        <v>2.1727359333913538</v>
      </c>
      <c r="R108">
        <f t="shared" si="18"/>
        <v>2.1386587249649875</v>
      </c>
      <c r="S108">
        <f t="shared" si="18"/>
        <v>2.1078067366767201</v>
      </c>
      <c r="T108">
        <f t="shared" si="18"/>
        <v>2.079721327172293</v>
      </c>
      <c r="U108">
        <f t="shared" si="18"/>
        <v>2.0540289465779917</v>
      </c>
      <c r="V108">
        <f t="shared" si="18"/>
        <v>2.0304220114865568</v>
      </c>
      <c r="W108">
        <f t="shared" si="18"/>
        <v>2.0086447595179968</v>
      </c>
      <c r="X108">
        <f t="shared" si="18"/>
        <v>1.9884826252788383</v>
      </c>
      <c r="Y108">
        <f t="shared" si="18"/>
        <v>1.9697541498712847</v>
      </c>
      <c r="Z108">
        <f t="shared" si="18"/>
        <v>1.9523047418881205</v>
      </c>
      <c r="AA108">
        <f t="shared" si="18"/>
        <v>1.9360018107778441</v>
      </c>
      <c r="AB108">
        <f t="shared" si="18"/>
        <v>1.9207309307067315</v>
      </c>
      <c r="AC108">
        <f t="shared" si="18"/>
        <v>1.906392787450474</v>
      </c>
      <c r="AD108">
        <f t="shared" si="18"/>
        <v>1.8929007268111713</v>
      </c>
      <c r="AE108">
        <f t="shared" si="18"/>
        <v>1.8801787698115073</v>
      </c>
      <c r="AF108">
        <f t="shared" si="18"/>
        <v>1.8681599935019189</v>
      </c>
      <c r="AG108">
        <f t="shared" si="18"/>
        <v>1.8567852006367624</v>
      </c>
      <c r="AH108">
        <f t="shared" si="18"/>
        <v>1.8460018194355741</v>
      </c>
      <c r="AI108">
        <f t="shared" si="18"/>
        <v>1.8357629879950723</v>
      </c>
      <c r="AJ108">
        <f t="shared" si="18"/>
        <v>1.8260267879387857</v>
      </c>
      <c r="AK108">
        <f t="shared" si="18"/>
        <v>1.8167555994834614</v>
      </c>
      <c r="AL108">
        <f t="shared" si="18"/>
        <v>1.8079155559039537</v>
      </c>
      <c r="AM108">
        <f t="shared" si="18"/>
        <v>1.7994760798487492</v>
      </c>
      <c r="AN108">
        <f t="shared" si="18"/>
        <v>1.7914094874292426</v>
      </c>
      <c r="AO108">
        <f t="shared" si="18"/>
        <v>1.7836906487202291</v>
      </c>
    </row>
    <row r="109" spans="1:41" x14ac:dyDescent="0.25">
      <c r="A109">
        <v>108</v>
      </c>
      <c r="B109">
        <f t="shared" si="12"/>
        <v>6.875513612167846</v>
      </c>
      <c r="C109">
        <f t="shared" si="12"/>
        <v>4.807239962241419</v>
      </c>
      <c r="D109">
        <f t="shared" si="18"/>
        <v>3.9682732590233232</v>
      </c>
      <c r="E109">
        <f t="shared" si="18"/>
        <v>3.4979040350529238</v>
      </c>
      <c r="F109">
        <f t="shared" si="18"/>
        <v>3.1914595795256768</v>
      </c>
      <c r="G109">
        <f t="shared" si="18"/>
        <v>2.9734931529000916</v>
      </c>
      <c r="H109">
        <f t="shared" si="18"/>
        <v>2.8092374715887809</v>
      </c>
      <c r="I109">
        <f t="shared" si="18"/>
        <v>2.6802827661142463</v>
      </c>
      <c r="J109">
        <f t="shared" si="18"/>
        <v>2.5759013392073844</v>
      </c>
      <c r="K109">
        <f t="shared" si="18"/>
        <v>2.4893868129994563</v>
      </c>
      <c r="L109">
        <f t="shared" si="18"/>
        <v>2.4163145095273233</v>
      </c>
      <c r="M109">
        <f t="shared" si="18"/>
        <v>2.353637756342351</v>
      </c>
      <c r="N109">
        <f t="shared" si="18"/>
        <v>2.2991846424771984</v>
      </c>
      <c r="O109">
        <f t="shared" si="18"/>
        <v>2.2513616663828202</v>
      </c>
      <c r="P109">
        <f t="shared" si="18"/>
        <v>2.2089710076212574</v>
      </c>
      <c r="Q109">
        <f t="shared" si="18"/>
        <v>2.171093432411078</v>
      </c>
      <c r="R109">
        <f t="shared" si="18"/>
        <v>2.1370107580965652</v>
      </c>
      <c r="S109">
        <f t="shared" si="18"/>
        <v>2.1061530418102508</v>
      </c>
      <c r="T109">
        <f t="shared" si="18"/>
        <v>2.0780617140882871</v>
      </c>
      <c r="U109">
        <f t="shared" si="18"/>
        <v>2.0523632812152997</v>
      </c>
      <c r="V109">
        <f t="shared" si="18"/>
        <v>2.028750203982375</v>
      </c>
      <c r="W109">
        <f t="shared" si="18"/>
        <v>2.0069667550079</v>
      </c>
      <c r="X109">
        <f t="shared" si="18"/>
        <v>1.9867983967455618</v>
      </c>
      <c r="Y109">
        <f t="shared" si="18"/>
        <v>1.9680636925340451</v>
      </c>
      <c r="Z109">
        <f t="shared" si="18"/>
        <v>1.9506080687639091</v>
      </c>
      <c r="AA109">
        <f t="shared" si="18"/>
        <v>1.9342989491438114</v>
      </c>
      <c r="AB109">
        <f t="shared" si="18"/>
        <v>1.919021919262021</v>
      </c>
      <c r="AC109">
        <f t="shared" si="18"/>
        <v>1.9046776740258173</v>
      </c>
      <c r="AD109">
        <f t="shared" si="18"/>
        <v>1.8911795665108733</v>
      </c>
      <c r="AE109">
        <f t="shared" si="18"/>
        <v>1.8784516234992614</v>
      </c>
      <c r="AF109">
        <f t="shared" si="18"/>
        <v>1.8664269265618822</v>
      </c>
      <c r="AG109">
        <f t="shared" si="18"/>
        <v>1.8550462819563605</v>
      </c>
      <c r="AH109">
        <f t="shared" si="18"/>
        <v>1.8442571205679117</v>
      </c>
      <c r="AI109">
        <f t="shared" si="18"/>
        <v>1.8340125824676405</v>
      </c>
      <c r="AJ109">
        <f t="shared" si="18"/>
        <v>1.8242707506818097</v>
      </c>
      <c r="AK109">
        <f t="shared" si="18"/>
        <v>1.8149940063566341</v>
      </c>
      <c r="AL109">
        <f t="shared" si="18"/>
        <v>1.8061484833043284</v>
      </c>
      <c r="AM109">
        <f t="shared" si="18"/>
        <v>1.7977036043858297</v>
      </c>
      <c r="AN109">
        <f t="shared" si="18"/>
        <v>1.789631685655942</v>
      </c>
      <c r="AO109">
        <f t="shared" si="18"/>
        <v>1.7819075969103784</v>
      </c>
    </row>
    <row r="110" spans="1:41" x14ac:dyDescent="0.25">
      <c r="A110">
        <v>109</v>
      </c>
      <c r="B110">
        <f t="shared" si="12"/>
        <v>6.8732496086645085</v>
      </c>
      <c r="C110">
        <f t="shared" si="12"/>
        <v>4.805333159267466</v>
      </c>
      <c r="D110">
        <f t="shared" si="18"/>
        <v>3.9665094157116307</v>
      </c>
      <c r="E110">
        <f t="shared" si="18"/>
        <v>3.4962137407787539</v>
      </c>
      <c r="F110">
        <f t="shared" si="18"/>
        <v>3.1898114113105476</v>
      </c>
      <c r="G110">
        <f t="shared" si="18"/>
        <v>2.9718702611183048</v>
      </c>
      <c r="H110">
        <f t="shared" si="18"/>
        <v>2.8076298399018738</v>
      </c>
      <c r="I110">
        <f t="shared" si="18"/>
        <v>2.6786840147812057</v>
      </c>
      <c r="J110">
        <f t="shared" si="18"/>
        <v>2.5743072013220192</v>
      </c>
      <c r="K110">
        <f t="shared" si="18"/>
        <v>2.487794330941913</v>
      </c>
      <c r="L110">
        <f t="shared" si="18"/>
        <v>2.4147215780452758</v>
      </c>
      <c r="M110">
        <f t="shared" si="18"/>
        <v>2.3520428470841748</v>
      </c>
      <c r="N110">
        <f t="shared" si="18"/>
        <v>2.2975866299712933</v>
      </c>
      <c r="O110">
        <f t="shared" si="18"/>
        <v>2.2497597138216561</v>
      </c>
      <c r="P110">
        <f t="shared" si="18"/>
        <v>2.2073644894753714</v>
      </c>
      <c r="Q110">
        <f t="shared" si="18"/>
        <v>2.1694818805700735</v>
      </c>
      <c r="R110">
        <f t="shared" si="18"/>
        <v>2.1353938235144687</v>
      </c>
      <c r="S110">
        <f t="shared" si="18"/>
        <v>2.1045304666458331</v>
      </c>
      <c r="T110">
        <f t="shared" si="18"/>
        <v>2.0764333111169497</v>
      </c>
      <c r="U110">
        <f t="shared" si="18"/>
        <v>2.0507289183832151</v>
      </c>
      <c r="V110">
        <f t="shared" si="18"/>
        <v>2.0271097926633592</v>
      </c>
      <c r="W110">
        <f t="shared" si="18"/>
        <v>2.0053202409696835</v>
      </c>
      <c r="X110">
        <f t="shared" si="18"/>
        <v>1.9851457531272672</v>
      </c>
      <c r="Y110">
        <f t="shared" si="18"/>
        <v>1.9664049143360576</v>
      </c>
      <c r="Z110">
        <f t="shared" si="18"/>
        <v>1.9489431684883414</v>
      </c>
      <c r="AA110">
        <f t="shared" si="18"/>
        <v>1.932627953319644</v>
      </c>
      <c r="AB110">
        <f t="shared" si="18"/>
        <v>1.9173448656570196</v>
      </c>
      <c r="AC110">
        <f t="shared" si="18"/>
        <v>1.9029946093962893</v>
      </c>
      <c r="AD110">
        <f t="shared" si="18"/>
        <v>1.889490544776</v>
      </c>
      <c r="AE110">
        <f t="shared" si="18"/>
        <v>1.8767567042530915</v>
      </c>
      <c r="AF110">
        <f t="shared" si="18"/>
        <v>1.8647261738556393</v>
      </c>
      <c r="AG110">
        <f t="shared" si="18"/>
        <v>1.8533397632985231</v>
      </c>
      <c r="AH110">
        <f t="shared" si="18"/>
        <v>1.8425449061007124</v>
      </c>
      <c r="AI110">
        <f t="shared" si="18"/>
        <v>1.8322947442872453</v>
      </c>
      <c r="AJ110">
        <f t="shared" si="18"/>
        <v>1.8225473622760646</v>
      </c>
      <c r="AK110">
        <f t="shared" si="18"/>
        <v>1.8132651421394552</v>
      </c>
      <c r="AL110">
        <f t="shared" si="18"/>
        <v>1.8044142182298191</v>
      </c>
      <c r="AM110">
        <f t="shared" si="18"/>
        <v>1.7959640136284627</v>
      </c>
      <c r="AN110">
        <f t="shared" si="18"/>
        <v>1.787886844345622</v>
      </c>
      <c r="AO110">
        <f t="shared" si="18"/>
        <v>1.7801575799132687</v>
      </c>
    </row>
    <row r="111" spans="1:41" x14ac:dyDescent="0.25">
      <c r="A111">
        <v>110</v>
      </c>
      <c r="B111">
        <f t="shared" si="12"/>
        <v>6.871027806950468</v>
      </c>
      <c r="C111">
        <f t="shared" si="12"/>
        <v>4.8034619995810948</v>
      </c>
      <c r="D111">
        <f t="shared" si="18"/>
        <v>3.9647785892939882</v>
      </c>
      <c r="E111">
        <f t="shared" si="18"/>
        <v>3.4945551105685033</v>
      </c>
      <c r="F111">
        <f t="shared" si="18"/>
        <v>3.188194129815173</v>
      </c>
      <c r="G111">
        <f t="shared" si="18"/>
        <v>2.9702777864391523</v>
      </c>
      <c r="H111">
        <f t="shared" si="18"/>
        <v>2.80605233798078</v>
      </c>
      <c r="I111">
        <f t="shared" si="18"/>
        <v>2.6771152214819498</v>
      </c>
      <c r="J111">
        <f t="shared" ref="D111:AO117" si="19">_xlfn.F.INV.RT(0.01,J$1,$A111)</f>
        <v>2.5727429266708439</v>
      </c>
      <c r="K111">
        <f t="shared" si="19"/>
        <v>2.486231670336724</v>
      </c>
      <c r="L111">
        <f t="shared" si="19"/>
        <v>2.4131584637210888</v>
      </c>
      <c r="M111">
        <f t="shared" si="19"/>
        <v>2.3504777776955224</v>
      </c>
      <c r="N111">
        <f t="shared" si="19"/>
        <v>2.2960184997572122</v>
      </c>
      <c r="O111">
        <f t="shared" si="19"/>
        <v>2.2481877004774895</v>
      </c>
      <c r="P111">
        <f t="shared" si="19"/>
        <v>2.2057879781789063</v>
      </c>
      <c r="Q111">
        <f t="shared" si="19"/>
        <v>2.1679004111034716</v>
      </c>
      <c r="R111">
        <f t="shared" si="19"/>
        <v>2.1338070526066906</v>
      </c>
      <c r="S111">
        <f t="shared" si="19"/>
        <v>2.1029381406180576</v>
      </c>
      <c r="T111">
        <f t="shared" si="19"/>
        <v>2.0748352456667449</v>
      </c>
      <c r="U111">
        <f t="shared" si="19"/>
        <v>2.0491249834171654</v>
      </c>
      <c r="V111">
        <f t="shared" si="19"/>
        <v>2.0254999007649794</v>
      </c>
      <c r="W111">
        <f t="shared" si="19"/>
        <v>2.0037043385274651</v>
      </c>
      <c r="X111">
        <f t="shared" si="19"/>
        <v>1.9835238134374276</v>
      </c>
      <c r="Y111">
        <f t="shared" si="19"/>
        <v>1.9647769321902775</v>
      </c>
      <c r="Z111">
        <f t="shared" si="19"/>
        <v>1.94730915589131</v>
      </c>
      <c r="AA111">
        <f t="shared" si="19"/>
        <v>1.930987936075319</v>
      </c>
      <c r="AB111">
        <f t="shared" si="19"/>
        <v>1.9156988806293109</v>
      </c>
      <c r="AC111">
        <f t="shared" si="19"/>
        <v>1.901342702297929</v>
      </c>
      <c r="AD111">
        <f t="shared" si="19"/>
        <v>1.8878327683744038</v>
      </c>
      <c r="AE111">
        <f t="shared" si="19"/>
        <v>1.8750931169078418</v>
      </c>
      <c r="AF111">
        <f t="shared" si="19"/>
        <v>1.8630568383215036</v>
      </c>
      <c r="AG111">
        <f t="shared" si="19"/>
        <v>1.8516647457423689</v>
      </c>
      <c r="AH111">
        <f t="shared" si="19"/>
        <v>1.8408642752917421</v>
      </c>
      <c r="AI111">
        <f t="shared" si="19"/>
        <v>1.8306085709283813</v>
      </c>
      <c r="AJ111">
        <f t="shared" si="19"/>
        <v>1.8208557184508591</v>
      </c>
      <c r="AK111">
        <f t="shared" si="19"/>
        <v>1.811568100853939</v>
      </c>
      <c r="AL111">
        <f t="shared" si="19"/>
        <v>1.8027118530327269</v>
      </c>
      <c r="AM111">
        <f t="shared" si="19"/>
        <v>1.7942563982963693</v>
      </c>
      <c r="AN111">
        <f t="shared" si="19"/>
        <v>1.7861740526220282</v>
      </c>
      <c r="AO111">
        <f t="shared" si="19"/>
        <v>1.7784396852926725</v>
      </c>
    </row>
    <row r="112" spans="1:41" x14ac:dyDescent="0.25">
      <c r="A112">
        <v>111</v>
      </c>
      <c r="B112">
        <f t="shared" si="12"/>
        <v>6.8688470380936151</v>
      </c>
      <c r="C112">
        <f t="shared" si="12"/>
        <v>4.8016254932158731</v>
      </c>
      <c r="D112">
        <f t="shared" si="19"/>
        <v>3.9630798615151046</v>
      </c>
      <c r="E112">
        <f t="shared" si="19"/>
        <v>3.4929272631485802</v>
      </c>
      <c r="F112">
        <f t="shared" si="19"/>
        <v>3.1866068750819325</v>
      </c>
      <c r="G112">
        <f t="shared" si="19"/>
        <v>2.9687148818658096</v>
      </c>
      <c r="H112">
        <f t="shared" si="19"/>
        <v>2.8045041268563513</v>
      </c>
      <c r="I112">
        <f t="shared" si="19"/>
        <v>2.6755755521582665</v>
      </c>
      <c r="J112">
        <f t="shared" si="19"/>
        <v>2.5712076840415401</v>
      </c>
      <c r="K112">
        <f t="shared" si="19"/>
        <v>2.4846980014013615</v>
      </c>
      <c r="L112">
        <f t="shared" si="19"/>
        <v>2.4116243372062915</v>
      </c>
      <c r="M112">
        <f t="shared" si="19"/>
        <v>2.3489417185491202</v>
      </c>
      <c r="N112">
        <f t="shared" si="19"/>
        <v>2.2944794214122743</v>
      </c>
      <c r="O112">
        <f t="shared" si="19"/>
        <v>2.2466447947551837</v>
      </c>
      <c r="P112">
        <f t="shared" si="19"/>
        <v>2.2042406406885133</v>
      </c>
      <c r="Q112">
        <f t="shared" si="19"/>
        <v>2.166348189318732</v>
      </c>
      <c r="R112">
        <f t="shared" si="19"/>
        <v>2.1322496088864624</v>
      </c>
      <c r="S112">
        <f t="shared" si="19"/>
        <v>2.1013752253432578</v>
      </c>
      <c r="T112">
        <f t="shared" si="19"/>
        <v>2.0732666773868189</v>
      </c>
      <c r="U112">
        <f t="shared" si="19"/>
        <v>2.0475506339537368</v>
      </c>
      <c r="V112">
        <f t="shared" si="19"/>
        <v>2.0239196838851949</v>
      </c>
      <c r="W112">
        <f t="shared" si="19"/>
        <v>2.0021182012295</v>
      </c>
      <c r="X112">
        <f t="shared" si="19"/>
        <v>1.981931729175205</v>
      </c>
      <c r="Y112">
        <f t="shared" si="19"/>
        <v>1.9631788955565013</v>
      </c>
      <c r="Z112">
        <f t="shared" si="19"/>
        <v>1.9457051784100645</v>
      </c>
      <c r="AA112">
        <f t="shared" si="19"/>
        <v>1.9293780428478562</v>
      </c>
      <c r="AB112">
        <f t="shared" si="19"/>
        <v>1.9140831076422367</v>
      </c>
      <c r="AC112">
        <f t="shared" si="19"/>
        <v>1.8997210942501805</v>
      </c>
      <c r="AD112">
        <f t="shared" si="19"/>
        <v>1.8862053769138323</v>
      </c>
      <c r="AE112">
        <f t="shared" si="19"/>
        <v>1.873459999193553</v>
      </c>
      <c r="AF112">
        <f t="shared" si="19"/>
        <v>1.8614180558470472</v>
      </c>
      <c r="AG112">
        <f t="shared" si="19"/>
        <v>1.8500203633690817</v>
      </c>
      <c r="AH112">
        <f t="shared" si="19"/>
        <v>1.839214360452381</v>
      </c>
      <c r="AI112">
        <f t="shared" si="19"/>
        <v>1.8289531929694356</v>
      </c>
      <c r="AJ112">
        <f t="shared" si="19"/>
        <v>1.8191949480884024</v>
      </c>
      <c r="AK112">
        <f t="shared" si="19"/>
        <v>1.8099020097227738</v>
      </c>
      <c r="AL112">
        <f t="shared" si="19"/>
        <v>1.8010405133125684</v>
      </c>
      <c r="AM112">
        <f t="shared" si="19"/>
        <v>1.7925798824018209</v>
      </c>
      <c r="AN112">
        <f t="shared" si="19"/>
        <v>1.7844924329456062</v>
      </c>
      <c r="AO112">
        <f t="shared" si="19"/>
        <v>1.7767530339920541</v>
      </c>
    </row>
    <row r="113" spans="1:41" x14ac:dyDescent="0.25">
      <c r="A113">
        <v>112</v>
      </c>
      <c r="B113">
        <f t="shared" si="12"/>
        <v>6.8667061759318546</v>
      </c>
      <c r="C113">
        <f t="shared" si="12"/>
        <v>4.7998226865234281</v>
      </c>
      <c r="D113">
        <f t="shared" si="19"/>
        <v>3.9614123478508674</v>
      </c>
      <c r="E113">
        <f t="shared" si="19"/>
        <v>3.4913293496409357</v>
      </c>
      <c r="F113">
        <f t="shared" si="19"/>
        <v>3.1850488187765773</v>
      </c>
      <c r="G113">
        <f t="shared" si="19"/>
        <v>2.9671807315524514</v>
      </c>
      <c r="H113">
        <f t="shared" si="19"/>
        <v>2.8029843984145595</v>
      </c>
      <c r="I113">
        <f t="shared" si="19"/>
        <v>2.674064203422339</v>
      </c>
      <c r="J113">
        <f t="shared" si="19"/>
        <v>2.5697006727807929</v>
      </c>
      <c r="K113">
        <f t="shared" si="19"/>
        <v>2.4831925248510029</v>
      </c>
      <c r="L113">
        <f t="shared" si="19"/>
        <v>2.4101183996238849</v>
      </c>
      <c r="M113">
        <f t="shared" si="19"/>
        <v>2.3474338704879281</v>
      </c>
      <c r="N113">
        <f t="shared" si="19"/>
        <v>2.2929685950007803</v>
      </c>
      <c r="O113">
        <f t="shared" si="19"/>
        <v>2.2451301955764014</v>
      </c>
      <c r="P113">
        <f t="shared" si="19"/>
        <v>2.2027216745169689</v>
      </c>
      <c r="Q113">
        <f t="shared" si="19"/>
        <v>2.1648244111256165</v>
      </c>
      <c r="R113">
        <f t="shared" si="19"/>
        <v>2.1307206865204162</v>
      </c>
      <c r="S113">
        <f t="shared" si="19"/>
        <v>2.0998409131457132</v>
      </c>
      <c r="T113">
        <f t="shared" si="19"/>
        <v>2.0717267966911268</v>
      </c>
      <c r="U113">
        <f t="shared" si="19"/>
        <v>2.0460050584526677</v>
      </c>
      <c r="V113">
        <f t="shared" si="19"/>
        <v>2.0223683285042564</v>
      </c>
      <c r="W113">
        <f t="shared" si="19"/>
        <v>2.000561013565791</v>
      </c>
      <c r="X113">
        <f t="shared" si="19"/>
        <v>1.9803686828408893</v>
      </c>
      <c r="Y113">
        <f t="shared" si="19"/>
        <v>1.9616099849546442</v>
      </c>
      <c r="Z113">
        <f t="shared" si="19"/>
        <v>1.9441304146003406</v>
      </c>
      <c r="AA113">
        <f t="shared" si="19"/>
        <v>1.9277974502503321</v>
      </c>
      <c r="AB113">
        <f t="shared" si="19"/>
        <v>1.9124967213918345</v>
      </c>
      <c r="AC113">
        <f t="shared" si="19"/>
        <v>1.8981289580608001</v>
      </c>
      <c r="AD113">
        <f t="shared" si="19"/>
        <v>1.884607541344862</v>
      </c>
      <c r="AE113">
        <f t="shared" si="19"/>
        <v>1.8718565202364525</v>
      </c>
      <c r="AF113">
        <f t="shared" si="19"/>
        <v>1.8598089937682065</v>
      </c>
      <c r="AG113">
        <f t="shared" si="19"/>
        <v>1.848405781759183</v>
      </c>
      <c r="AH113">
        <f t="shared" si="19"/>
        <v>1.8375943254430958</v>
      </c>
      <c r="AI113">
        <f t="shared" si="19"/>
        <v>1.8273277725864203</v>
      </c>
      <c r="AJ113">
        <f t="shared" si="19"/>
        <v>1.8175642117158612</v>
      </c>
      <c r="AK113">
        <f t="shared" si="19"/>
        <v>1.808266027659742</v>
      </c>
      <c r="AL113">
        <f t="shared" si="19"/>
        <v>1.7993993564049036</v>
      </c>
      <c r="AM113">
        <f t="shared" si="19"/>
        <v>1.7909336217369225</v>
      </c>
      <c r="AN113">
        <f t="shared" si="19"/>
        <v>1.7828411395992905</v>
      </c>
      <c r="AO113">
        <f t="shared" si="19"/>
        <v>1.7750967788189</v>
      </c>
    </row>
    <row r="114" spans="1:41" x14ac:dyDescent="0.25">
      <c r="A114">
        <v>113</v>
      </c>
      <c r="B114">
        <f t="shared" si="12"/>
        <v>6.8646041351349325</v>
      </c>
      <c r="C114">
        <f t="shared" si="12"/>
        <v>4.7980526605234317</v>
      </c>
      <c r="D114">
        <f t="shared" si="19"/>
        <v>3.9597751959738741</v>
      </c>
      <c r="E114">
        <f t="shared" si="19"/>
        <v>3.4897605520883261</v>
      </c>
      <c r="F114">
        <f t="shared" si="19"/>
        <v>3.1835191627481474</v>
      </c>
      <c r="G114">
        <f t="shared" si="19"/>
        <v>2.9656745493855028</v>
      </c>
      <c r="H114">
        <f t="shared" si="19"/>
        <v>2.8014923739912514</v>
      </c>
      <c r="I114">
        <f t="shared" si="19"/>
        <v>2.6725804011600518</v>
      </c>
      <c r="J114">
        <f t="shared" si="19"/>
        <v>2.5682211214029476</v>
      </c>
      <c r="K114">
        <f t="shared" si="19"/>
        <v>2.4817144705103344</v>
      </c>
      <c r="L114">
        <f t="shared" si="19"/>
        <v>2.4086398811817666</v>
      </c>
      <c r="M114">
        <f t="shared" si="19"/>
        <v>2.3459534634390535</v>
      </c>
      <c r="N114">
        <f t="shared" si="19"/>
        <v>2.2914852496876845</v>
      </c>
      <c r="O114">
        <f t="shared" si="19"/>
        <v>2.2436431309924632</v>
      </c>
      <c r="P114">
        <f t="shared" si="19"/>
        <v>2.2012303063447698</v>
      </c>
      <c r="Q114">
        <f t="shared" si="19"/>
        <v>2.163328301646263</v>
      </c>
      <c r="R114">
        <f t="shared" si="19"/>
        <v>2.1292195089369197</v>
      </c>
      <c r="S114">
        <f t="shared" si="19"/>
        <v>2.098334425664095</v>
      </c>
      <c r="T114">
        <f t="shared" si="19"/>
        <v>2.0702148233629036</v>
      </c>
      <c r="U114">
        <f t="shared" si="19"/>
        <v>2.0444874747992543</v>
      </c>
      <c r="V114">
        <f t="shared" si="19"/>
        <v>2.0208450505850455</v>
      </c>
      <c r="W114">
        <f t="shared" si="19"/>
        <v>1.9990319895663309</v>
      </c>
      <c r="X114">
        <f t="shared" si="19"/>
        <v>1.9788338865320267</v>
      </c>
      <c r="Y114">
        <f t="shared" si="19"/>
        <v>1.9600694105587759</v>
      </c>
      <c r="Z114">
        <f t="shared" si="19"/>
        <v>1.9425840727283445</v>
      </c>
      <c r="AA114">
        <f t="shared" si="19"/>
        <v>1.9262453646618432</v>
      </c>
      <c r="AB114">
        <f t="shared" si="19"/>
        <v>1.910938926394824</v>
      </c>
      <c r="AC114">
        <f t="shared" si="19"/>
        <v>1.8965654964118916</v>
      </c>
      <c r="AD114">
        <f t="shared" si="19"/>
        <v>1.8830384625450343</v>
      </c>
      <c r="AE114">
        <f t="shared" si="19"/>
        <v>1.8702818791412388</v>
      </c>
      <c r="AF114">
        <f t="shared" si="19"/>
        <v>1.8582288494497528</v>
      </c>
      <c r="AG114">
        <f t="shared" si="19"/>
        <v>1.8468201965712328</v>
      </c>
      <c r="AH114">
        <f t="shared" si="19"/>
        <v>1.8360033642504372</v>
      </c>
      <c r="AI114">
        <f t="shared" si="19"/>
        <v>1.8257315021283032</v>
      </c>
      <c r="AJ114">
        <f t="shared" si="19"/>
        <v>1.815962700079071</v>
      </c>
      <c r="AK114">
        <f t="shared" si="19"/>
        <v>1.8066593438418537</v>
      </c>
      <c r="AL114">
        <f t="shared" si="19"/>
        <v>1.7977875699519468</v>
      </c>
      <c r="AM114">
        <f t="shared" si="19"/>
        <v>1.7893168024427468</v>
      </c>
      <c r="AN114">
        <f t="shared" si="19"/>
        <v>1.7812193572561894</v>
      </c>
      <c r="AO114">
        <f t="shared" si="19"/>
        <v>1.7734701030110145</v>
      </c>
    </row>
    <row r="115" spans="1:41" x14ac:dyDescent="0.25">
      <c r="A115">
        <v>114</v>
      </c>
      <c r="B115">
        <f t="shared" si="12"/>
        <v>6.8625398693707504</v>
      </c>
      <c r="C115">
        <f t="shared" si="12"/>
        <v>4.7963145293425828</v>
      </c>
      <c r="D115">
        <f t="shared" si="19"/>
        <v>3.9581675843019601</v>
      </c>
      <c r="E115">
        <f t="shared" si="19"/>
        <v>3.4882200820594456</v>
      </c>
      <c r="F115">
        <f t="shared" si="19"/>
        <v>3.1820171376668891</v>
      </c>
      <c r="G115">
        <f t="shared" si="19"/>
        <v>2.9641955776417208</v>
      </c>
      <c r="H115">
        <f t="shared" si="19"/>
        <v>2.8000273030429881</v>
      </c>
      <c r="I115">
        <f t="shared" si="19"/>
        <v>2.6711233992099448</v>
      </c>
      <c r="J115">
        <f t="shared" si="19"/>
        <v>2.5667682862739967</v>
      </c>
      <c r="K115">
        <f t="shared" si="19"/>
        <v>2.4802630960005061</v>
      </c>
      <c r="L115">
        <f t="shared" si="19"/>
        <v>2.4071880398611696</v>
      </c>
      <c r="M115">
        <f t="shared" si="19"/>
        <v>2.3444997551026954</v>
      </c>
      <c r="N115">
        <f t="shared" si="19"/>
        <v>2.2900286424272474</v>
      </c>
      <c r="O115">
        <f t="shared" si="19"/>
        <v>2.242182856872172</v>
      </c>
      <c r="P115">
        <f t="shared" si="19"/>
        <v>2.19976579070679</v>
      </c>
      <c r="Q115">
        <f t="shared" si="19"/>
        <v>2.1618591139003671</v>
      </c>
      <c r="R115">
        <f t="shared" si="19"/>
        <v>2.1277453275095772</v>
      </c>
      <c r="S115">
        <f t="shared" si="19"/>
        <v>2.0968550125331475</v>
      </c>
      <c r="T115">
        <f t="shared" si="19"/>
        <v>2.0687300052344164</v>
      </c>
      <c r="U115">
        <f t="shared" si="19"/>
        <v>2.0429971289821527</v>
      </c>
      <c r="V115">
        <f t="shared" si="19"/>
        <v>2.0193490942488661</v>
      </c>
      <c r="W115">
        <f t="shared" si="19"/>
        <v>1.9975303714748762</v>
      </c>
      <c r="X115">
        <f t="shared" si="19"/>
        <v>1.9773265806151998</v>
      </c>
      <c r="Y115">
        <f t="shared" si="19"/>
        <v>1.9585564108669189</v>
      </c>
      <c r="Z115">
        <f t="shared" si="19"/>
        <v>1.9410653894385632</v>
      </c>
      <c r="AA115">
        <f t="shared" si="19"/>
        <v>1.9247210208933729</v>
      </c>
      <c r="AB115">
        <f t="shared" si="19"/>
        <v>1.9094089556525615</v>
      </c>
      <c r="AC115">
        <f t="shared" si="19"/>
        <v>1.8950299405220037</v>
      </c>
      <c r="AD115">
        <f t="shared" si="19"/>
        <v>1.8814973699791162</v>
      </c>
      <c r="AE115">
        <f t="shared" si="19"/>
        <v>1.8687353036495651</v>
      </c>
      <c r="AF115">
        <f t="shared" si="19"/>
        <v>1.8566768489420453</v>
      </c>
      <c r="AG115">
        <f t="shared" si="19"/>
        <v>1.8452628321969009</v>
      </c>
      <c r="AH115">
        <f t="shared" si="19"/>
        <v>1.8344406996404625</v>
      </c>
      <c r="AI115">
        <f t="shared" si="19"/>
        <v>1.8241636027688317</v>
      </c>
      <c r="AJ115">
        <f t="shared" si="19"/>
        <v>1.8143896327928077</v>
      </c>
      <c r="AK115">
        <f t="shared" si="19"/>
        <v>1.8050811763581041</v>
      </c>
      <c r="AL115">
        <f t="shared" si="19"/>
        <v>1.7962043705498616</v>
      </c>
      <c r="AM115">
        <f t="shared" si="19"/>
        <v>1.7877286396551952</v>
      </c>
      <c r="AN115">
        <f t="shared" si="19"/>
        <v>1.7796262996240779</v>
      </c>
      <c r="AO115">
        <f t="shared" si="19"/>
        <v>1.7718722188796687</v>
      </c>
    </row>
    <row r="116" spans="1:41" x14ac:dyDescent="0.25">
      <c r="A116">
        <v>115</v>
      </c>
      <c r="B116">
        <f t="shared" si="12"/>
        <v>6.8605123695694532</v>
      </c>
      <c r="C116">
        <f t="shared" si="12"/>
        <v>4.7946074387373807</v>
      </c>
      <c r="D116">
        <f t="shared" si="19"/>
        <v>3.9565887206245911</v>
      </c>
      <c r="E116">
        <f t="shared" si="19"/>
        <v>3.4867071793288726</v>
      </c>
      <c r="F116">
        <f t="shared" si="19"/>
        <v>3.1805420017352795</v>
      </c>
      <c r="G116">
        <f t="shared" si="19"/>
        <v>2.9627430857183104</v>
      </c>
      <c r="H116">
        <f t="shared" si="19"/>
        <v>2.7985884618892221</v>
      </c>
      <c r="I116">
        <f t="shared" si="19"/>
        <v>2.669692478113058</v>
      </c>
      <c r="J116">
        <f t="shared" si="19"/>
        <v>2.5653414503662013</v>
      </c>
      <c r="K116">
        <f t="shared" si="19"/>
        <v>2.4788376854965053</v>
      </c>
      <c r="L116">
        <f t="shared" si="19"/>
        <v>2.4057621601754549</v>
      </c>
      <c r="M116">
        <f t="shared" si="19"/>
        <v>2.3430720297113403</v>
      </c>
      <c r="N116">
        <f t="shared" si="19"/>
        <v>2.2885980567219653</v>
      </c>
      <c r="O116">
        <f t="shared" si="19"/>
        <v>2.2407486556599672</v>
      </c>
      <c r="P116">
        <f t="shared" si="19"/>
        <v>2.198327408749269</v>
      </c>
      <c r="Q116">
        <f t="shared" si="19"/>
        <v>2.160416127560731</v>
      </c>
      <c r="R116">
        <f t="shared" si="19"/>
        <v>2.1262974203111815</v>
      </c>
      <c r="S116">
        <f t="shared" si="19"/>
        <v>2.0954019501358974</v>
      </c>
      <c r="T116">
        <f t="shared" si="19"/>
        <v>2.0672716169373637</v>
      </c>
      <c r="U116">
        <f t="shared" si="19"/>
        <v>2.0415332938418702</v>
      </c>
      <c r="V116">
        <f t="shared" si="19"/>
        <v>2.0178797305220191</v>
      </c>
      <c r="W116">
        <f t="shared" si="19"/>
        <v>1.9960554284935947</v>
      </c>
      <c r="X116">
        <f t="shared" si="19"/>
        <v>1.9758460324687361</v>
      </c>
      <c r="Y116">
        <f t="shared" si="19"/>
        <v>1.9570702514418246</v>
      </c>
      <c r="Z116">
        <f t="shared" si="19"/>
        <v>1.9395736284926737</v>
      </c>
      <c r="AA116">
        <f t="shared" si="19"/>
        <v>1.9232236809248424</v>
      </c>
      <c r="AB116">
        <f t="shared" si="19"/>
        <v>1.9079060693862648</v>
      </c>
      <c r="AC116">
        <f t="shared" si="19"/>
        <v>1.8935215488795523</v>
      </c>
      <c r="AD116">
        <f t="shared" si="19"/>
        <v>1.8799835204307862</v>
      </c>
      <c r="AE116">
        <f t="shared" si="19"/>
        <v>1.8672160488700098</v>
      </c>
      <c r="AF116">
        <f t="shared" si="19"/>
        <v>1.8551522457093357</v>
      </c>
      <c r="AG116">
        <f t="shared" si="19"/>
        <v>1.8437329404876421</v>
      </c>
      <c r="AH116">
        <f t="shared" si="19"/>
        <v>1.8329055818838318</v>
      </c>
      <c r="AI116">
        <f t="shared" si="19"/>
        <v>1.8226233232300968</v>
      </c>
      <c r="AJ116">
        <f t="shared" si="19"/>
        <v>1.8128442570628498</v>
      </c>
      <c r="AK116">
        <f t="shared" si="19"/>
        <v>1.8035307709301054</v>
      </c>
      <c r="AL116">
        <f t="shared" si="19"/>
        <v>1.7946490024679731</v>
      </c>
      <c r="AM116">
        <f t="shared" si="19"/>
        <v>1.7861683762228522</v>
      </c>
      <c r="AN116">
        <f t="shared" si="19"/>
        <v>1.7780612081619214</v>
      </c>
      <c r="AO116">
        <f t="shared" si="19"/>
        <v>1.7703023665248312</v>
      </c>
    </row>
    <row r="117" spans="1:41" x14ac:dyDescent="0.25">
      <c r="A117">
        <v>116</v>
      </c>
      <c r="B117">
        <f t="shared" si="12"/>
        <v>6.858520662279652</v>
      </c>
      <c r="C117">
        <f t="shared" si="12"/>
        <v>4.792930564695161</v>
      </c>
      <c r="D117">
        <f t="shared" si="19"/>
        <v>3.9550378408021523</v>
      </c>
      <c r="E117">
        <f t="shared" si="19"/>
        <v>3.4852211106271747</v>
      </c>
      <c r="F117">
        <f t="shared" si="19"/>
        <v>3.1790930394675483</v>
      </c>
      <c r="G117">
        <f t="shared" si="19"/>
        <v>2.9613163689305608</v>
      </c>
      <c r="H117">
        <f t="shared" si="19"/>
        <v>2.7971751525213757</v>
      </c>
      <c r="I117">
        <f t="shared" si="19"/>
        <v>2.668286943929246</v>
      </c>
      <c r="J117">
        <f t="shared" si="19"/>
        <v>2.5639399220788781</v>
      </c>
      <c r="K117">
        <f t="shared" si="19"/>
        <v>2.4774375485506033</v>
      </c>
      <c r="L117">
        <f t="shared" si="19"/>
        <v>2.4043615519948602</v>
      </c>
      <c r="M117">
        <f t="shared" si="19"/>
        <v>2.3416695968548931</v>
      </c>
      <c r="N117">
        <f t="shared" si="19"/>
        <v>2.2871928014474019</v>
      </c>
      <c r="O117">
        <f t="shared" si="19"/>
        <v>2.2393398351999947</v>
      </c>
      <c r="P117">
        <f t="shared" si="19"/>
        <v>2.1969144670527503</v>
      </c>
      <c r="Q117">
        <f t="shared" si="19"/>
        <v>2.158998647774871</v>
      </c>
      <c r="R117">
        <f t="shared" si="19"/>
        <v>2.1248750909337435</v>
      </c>
      <c r="S117">
        <f t="shared" si="19"/>
        <v>2.0939745404220131</v>
      </c>
      <c r="T117">
        <f t="shared" si="19"/>
        <v>2.0658389587194605</v>
      </c>
      <c r="U117">
        <f t="shared" si="19"/>
        <v>2.0400952678855591</v>
      </c>
      <c r="V117">
        <f t="shared" si="19"/>
        <v>2.016436256148745</v>
      </c>
      <c r="W117">
        <f t="shared" si="19"/>
        <v>1.9946064555941576</v>
      </c>
      <c r="X117">
        <f t="shared" si="19"/>
        <v>1.9743915352919519</v>
      </c>
      <c r="Y117">
        <f t="shared" si="19"/>
        <v>1.9556102237184005</v>
      </c>
      <c r="Z117">
        <f t="shared" si="19"/>
        <v>1.9381080795751358</v>
      </c>
      <c r="AA117">
        <f t="shared" si="19"/>
        <v>1.9217526327089138</v>
      </c>
      <c r="AB117">
        <f t="shared" si="19"/>
        <v>1.9064295538390583</v>
      </c>
      <c r="AC117">
        <f t="shared" si="19"/>
        <v>1.8920396060431657</v>
      </c>
      <c r="AD117">
        <f t="shared" si="19"/>
        <v>1.878496196801285</v>
      </c>
      <c r="AE117">
        <f t="shared" si="19"/>
        <v>1.8657233960750921</v>
      </c>
      <c r="AF117">
        <f t="shared" si="19"/>
        <v>1.8536543194251809</v>
      </c>
      <c r="AG117">
        <f t="shared" si="19"/>
        <v>1.8422297995485588</v>
      </c>
      <c r="AH117">
        <f t="shared" si="19"/>
        <v>1.8313972875481555</v>
      </c>
      <c r="AI117">
        <f t="shared" si="19"/>
        <v>1.8211099385734062</v>
      </c>
      <c r="AJ117">
        <f t="shared" si="19"/>
        <v>1.8113258464754249</v>
      </c>
      <c r="AK117">
        <f t="shared" ref="D117:AO124" si="20">_xlfn.F.INV.RT(0.01,AK$1,$A117)</f>
        <v>1.8020073997001185</v>
      </c>
      <c r="AL117">
        <f t="shared" si="20"/>
        <v>1.7931207364354596</v>
      </c>
      <c r="AM117">
        <f t="shared" si="20"/>
        <v>1.7846352814923632</v>
      </c>
      <c r="AN117">
        <f t="shared" si="20"/>
        <v>1.7765233508639655</v>
      </c>
      <c r="AO117">
        <f t="shared" si="20"/>
        <v>1.7687598126180306</v>
      </c>
    </row>
    <row r="118" spans="1:41" x14ac:dyDescent="0.25">
      <c r="A118">
        <v>117</v>
      </c>
      <c r="B118">
        <f t="shared" si="12"/>
        <v>6.856563808110689</v>
      </c>
      <c r="C118">
        <f t="shared" si="12"/>
        <v>4.7912831121086672</v>
      </c>
      <c r="D118">
        <f t="shared" si="20"/>
        <v>3.9535142075337939</v>
      </c>
      <c r="E118">
        <f t="shared" si="20"/>
        <v>3.4837611684569034</v>
      </c>
      <c r="F118">
        <f t="shared" si="20"/>
        <v>3.1776695605335834</v>
      </c>
      <c r="G118">
        <f t="shared" si="20"/>
        <v>2.9599147473728755</v>
      </c>
      <c r="H118">
        <f t="shared" si="20"/>
        <v>2.7957867014747091</v>
      </c>
      <c r="I118">
        <f t="shared" si="20"/>
        <v>2.6669061271159138</v>
      </c>
      <c r="J118">
        <f t="shared" si="20"/>
        <v>2.5625630341213923</v>
      </c>
      <c r="K118">
        <f t="shared" si="20"/>
        <v>2.4760620189777844</v>
      </c>
      <c r="L118">
        <f t="shared" si="20"/>
        <v>2.4029855494331609</v>
      </c>
      <c r="M118">
        <f t="shared" si="20"/>
        <v>2.3402917903676856</v>
      </c>
      <c r="N118">
        <f t="shared" si="20"/>
        <v>2.2858122097389262</v>
      </c>
      <c r="O118">
        <f t="shared" si="20"/>
        <v>2.2379557276220781</v>
      </c>
      <c r="P118">
        <f t="shared" si="20"/>
        <v>2.1955262965169946</v>
      </c>
      <c r="Q118">
        <f t="shared" si="20"/>
        <v>2.1576060040485667</v>
      </c>
      <c r="R118">
        <f t="shared" si="20"/>
        <v>2.1234776673705853</v>
      </c>
      <c r="S118">
        <f t="shared" si="20"/>
        <v>2.0925721097882817</v>
      </c>
      <c r="T118">
        <f t="shared" si="20"/>
        <v>2.0644313553232299</v>
      </c>
      <c r="U118">
        <f t="shared" si="20"/>
        <v>2.0386823741640523</v>
      </c>
      <c r="V118">
        <f t="shared" si="20"/>
        <v>2.0150179924665128</v>
      </c>
      <c r="W118">
        <f t="shared" si="20"/>
        <v>1.9931827723912363</v>
      </c>
      <c r="X118">
        <f t="shared" si="20"/>
        <v>1.9729624069768794</v>
      </c>
      <c r="Y118">
        <f t="shared" si="20"/>
        <v>1.9541756438736666</v>
      </c>
      <c r="Z118">
        <f t="shared" si="20"/>
        <v>1.9366680571614177</v>
      </c>
      <c r="AA118">
        <f t="shared" si="20"/>
        <v>1.9203071890374928</v>
      </c>
      <c r="AB118">
        <f t="shared" si="20"/>
        <v>1.9049787201408017</v>
      </c>
      <c r="AC118">
        <f t="shared" si="20"/>
        <v>1.8905834215048412</v>
      </c>
      <c r="AD118">
        <f t="shared" si="20"/>
        <v>1.877034706970979</v>
      </c>
      <c r="AE118">
        <f t="shared" si="20"/>
        <v>1.8642566515612555</v>
      </c>
      <c r="AF118">
        <f t="shared" si="20"/>
        <v>1.8521823748308957</v>
      </c>
      <c r="AG118">
        <f t="shared" si="20"/>
        <v>1.8407527125953553</v>
      </c>
      <c r="AH118">
        <f t="shared" si="20"/>
        <v>1.829915118353491</v>
      </c>
      <c r="AI118">
        <f t="shared" si="20"/>
        <v>1.8196227490533601</v>
      </c>
      <c r="AJ118">
        <f t="shared" si="20"/>
        <v>1.8098336998499134</v>
      </c>
      <c r="AK118">
        <f t="shared" si="20"/>
        <v>1.8005103600824288</v>
      </c>
      <c r="AL118">
        <f t="shared" si="20"/>
        <v>1.7916188684914223</v>
      </c>
      <c r="AM118">
        <f t="shared" si="20"/>
        <v>1.7831286501572361</v>
      </c>
      <c r="AN118">
        <f t="shared" si="20"/>
        <v>1.775012021107331</v>
      </c>
      <c r="AO118">
        <f t="shared" si="20"/>
        <v>1.7672438492487532</v>
      </c>
    </row>
    <row r="119" spans="1:41" x14ac:dyDescent="0.25">
      <c r="A119">
        <v>118</v>
      </c>
      <c r="B119">
        <f t="shared" si="12"/>
        <v>6.8546409002559994</v>
      </c>
      <c r="C119">
        <f t="shared" si="12"/>
        <v>4.7896643135198786</v>
      </c>
      <c r="D119">
        <f t="shared" si="20"/>
        <v>3.9520171091895713</v>
      </c>
      <c r="E119">
        <f t="shared" si="20"/>
        <v>3.4823266699704272</v>
      </c>
      <c r="F119">
        <f t="shared" si="20"/>
        <v>3.1762708986632395</v>
      </c>
      <c r="G119">
        <f t="shared" si="20"/>
        <v>2.9585375648393448</v>
      </c>
      <c r="H119">
        <f t="shared" si="20"/>
        <v>2.7944224587591315</v>
      </c>
      <c r="I119">
        <f t="shared" si="20"/>
        <v>2.6655493814653184</v>
      </c>
      <c r="J119">
        <f t="shared" si="20"/>
        <v>2.5612101424544824</v>
      </c>
      <c r="K119">
        <f t="shared" si="20"/>
        <v>2.4747104537994096</v>
      </c>
      <c r="L119">
        <f t="shared" si="20"/>
        <v>2.4016335097924708</v>
      </c>
      <c r="M119">
        <f t="shared" si="20"/>
        <v>2.3389379672735928</v>
      </c>
      <c r="N119">
        <f t="shared" si="20"/>
        <v>2.2844556379365182</v>
      </c>
      <c r="O119">
        <f t="shared" si="20"/>
        <v>2.2365956882858073</v>
      </c>
      <c r="P119">
        <f t="shared" si="20"/>
        <v>2.1941622513040095</v>
      </c>
      <c r="Q119">
        <f t="shared" si="20"/>
        <v>2.1562375491876522</v>
      </c>
      <c r="R119">
        <f t="shared" si="20"/>
        <v>2.122104500956671</v>
      </c>
      <c r="S119">
        <f t="shared" si="20"/>
        <v>2.091194008017403</v>
      </c>
      <c r="T119">
        <f t="shared" si="20"/>
        <v>2.0630481549231767</v>
      </c>
      <c r="U119">
        <f t="shared" si="20"/>
        <v>2.0372939592073704</v>
      </c>
      <c r="V119">
        <f t="shared" si="20"/>
        <v>2.0136242843398082</v>
      </c>
      <c r="W119">
        <f t="shared" si="20"/>
        <v>1.9917837220746037</v>
      </c>
      <c r="X119">
        <f t="shared" si="20"/>
        <v>1.9715579890386576</v>
      </c>
      <c r="Y119">
        <f t="shared" si="20"/>
        <v>1.9527658517554483</v>
      </c>
      <c r="Z119">
        <f t="shared" si="20"/>
        <v>1.9352528994450064</v>
      </c>
      <c r="AA119">
        <f t="shared" si="20"/>
        <v>1.9188866864671157</v>
      </c>
      <c r="AB119">
        <f t="shared" si="20"/>
        <v>1.9035529032318521</v>
      </c>
      <c r="AC119">
        <f t="shared" si="20"/>
        <v>1.8891523286121434</v>
      </c>
      <c r="AD119">
        <f t="shared" si="20"/>
        <v>1.8755983827199874</v>
      </c>
      <c r="AE119">
        <f t="shared" si="20"/>
        <v>1.8628151455679962</v>
      </c>
      <c r="AF119">
        <f t="shared" si="20"/>
        <v>1.8507357406532046</v>
      </c>
      <c r="AG119">
        <f t="shared" si="20"/>
        <v>1.839301006870548</v>
      </c>
      <c r="AH119">
        <f t="shared" si="20"/>
        <v>1.8284584000871578</v>
      </c>
      <c r="AI119">
        <f t="shared" si="20"/>
        <v>1.8181610790313132</v>
      </c>
      <c r="AJ119">
        <f t="shared" si="20"/>
        <v>1.8083671401509809</v>
      </c>
      <c r="AK119">
        <f t="shared" si="20"/>
        <v>1.7990389736741976</v>
      </c>
      <c r="AL119">
        <f t="shared" si="20"/>
        <v>1.7901427188944856</v>
      </c>
      <c r="AM119">
        <f t="shared" si="20"/>
        <v>1.78164780116623</v>
      </c>
      <c r="AN119">
        <f t="shared" si="20"/>
        <v>1.773526536559215</v>
      </c>
      <c r="AO119">
        <f t="shared" si="20"/>
        <v>1.7657537928304963</v>
      </c>
    </row>
    <row r="120" spans="1:41" x14ac:dyDescent="0.25">
      <c r="A120">
        <v>119</v>
      </c>
      <c r="B120">
        <f t="shared" si="12"/>
        <v>6.8527510630926738</v>
      </c>
      <c r="C120">
        <f t="shared" si="12"/>
        <v>4.7880734279286674</v>
      </c>
      <c r="D120">
        <f t="shared" si="20"/>
        <v>3.9505458587030629</v>
      </c>
      <c r="E120">
        <f t="shared" si="20"/>
        <v>3.4809169559058817</v>
      </c>
      <c r="F120">
        <f t="shared" si="20"/>
        <v>3.1748964106073787</v>
      </c>
      <c r="G120">
        <f t="shared" si="20"/>
        <v>2.9571841878002294</v>
      </c>
      <c r="H120">
        <f t="shared" si="20"/>
        <v>2.7930817968454331</v>
      </c>
      <c r="I120">
        <f t="shared" si="20"/>
        <v>2.6642160830969601</v>
      </c>
      <c r="J120">
        <f t="shared" si="20"/>
        <v>2.559880625286437</v>
      </c>
      <c r="K120">
        <f t="shared" si="20"/>
        <v>2.473382232241581</v>
      </c>
      <c r="L120">
        <f t="shared" si="20"/>
        <v>2.4003048125626885</v>
      </c>
      <c r="M120">
        <f t="shared" si="20"/>
        <v>2.337607506785742</v>
      </c>
      <c r="N120">
        <f t="shared" si="20"/>
        <v>2.2831224645841939</v>
      </c>
      <c r="O120">
        <f t="shared" si="20"/>
        <v>2.2352590947792561</v>
      </c>
      <c r="P120">
        <f t="shared" si="20"/>
        <v>2.1928217078357628</v>
      </c>
      <c r="Q120">
        <f t="shared" si="20"/>
        <v>2.1548926582944814</v>
      </c>
      <c r="R120">
        <f t="shared" si="20"/>
        <v>2.1207549653637123</v>
      </c>
      <c r="S120">
        <f t="shared" si="20"/>
        <v>2.0898396072715983</v>
      </c>
      <c r="T120">
        <f t="shared" si="20"/>
        <v>2.0616887281178342</v>
      </c>
      <c r="U120">
        <f t="shared" si="20"/>
        <v>2.0359293920151691</v>
      </c>
      <c r="V120">
        <f t="shared" si="20"/>
        <v>2.0122544991489648</v>
      </c>
      <c r="W120">
        <f t="shared" si="20"/>
        <v>1.9904086703963135</v>
      </c>
      <c r="X120">
        <f t="shared" si="20"/>
        <v>1.9701776456010767</v>
      </c>
      <c r="Y120">
        <f t="shared" si="20"/>
        <v>1.9513802098663109</v>
      </c>
      <c r="Z120">
        <f t="shared" si="20"/>
        <v>1.9338619673197548</v>
      </c>
      <c r="AA120">
        <f t="shared" si="20"/>
        <v>1.9174904842996936</v>
      </c>
      <c r="AB120">
        <f t="shared" si="20"/>
        <v>1.9021514608422563</v>
      </c>
      <c r="AC120">
        <f t="shared" si="20"/>
        <v>1.8877456835458679</v>
      </c>
      <c r="AD120">
        <f t="shared" si="20"/>
        <v>1.8741865787043772</v>
      </c>
      <c r="AE120">
        <f t="shared" si="20"/>
        <v>1.8613982312525905</v>
      </c>
      <c r="AF120">
        <f t="shared" si="20"/>
        <v>1.8493137685775534</v>
      </c>
      <c r="AG120">
        <f t="shared" si="20"/>
        <v>1.8378740326154062</v>
      </c>
      <c r="AH120">
        <f t="shared" si="20"/>
        <v>1.8270264815743336</v>
      </c>
      <c r="AI120">
        <f t="shared" si="20"/>
        <v>1.8167242759446565</v>
      </c>
      <c r="AJ120">
        <f t="shared" si="20"/>
        <v>1.8069255134565887</v>
      </c>
      <c r="AK120">
        <f t="shared" si="20"/>
        <v>1.7975925852222292</v>
      </c>
      <c r="AL120">
        <f t="shared" si="20"/>
        <v>1.78869163108837</v>
      </c>
      <c r="AM120">
        <f t="shared" si="20"/>
        <v>1.7801920766877699</v>
      </c>
      <c r="AN120">
        <f t="shared" si="20"/>
        <v>1.7720662381401671</v>
      </c>
      <c r="AO120">
        <f t="shared" si="20"/>
        <v>1.764288983062954</v>
      </c>
    </row>
    <row r="121" spans="1:41" x14ac:dyDescent="0.25">
      <c r="A121">
        <v>120</v>
      </c>
      <c r="B121">
        <f t="shared" si="12"/>
        <v>6.8508934508525297</v>
      </c>
      <c r="C121">
        <f t="shared" si="12"/>
        <v>4.7865097396625789</v>
      </c>
      <c r="D121">
        <f t="shared" si="20"/>
        <v>3.949099792520776</v>
      </c>
      <c r="E121">
        <f t="shared" si="20"/>
        <v>3.4795313895777449</v>
      </c>
      <c r="F121">
        <f t="shared" si="20"/>
        <v>3.1735454751523284</v>
      </c>
      <c r="G121">
        <f t="shared" si="20"/>
        <v>2.9558540044310311</v>
      </c>
      <c r="H121">
        <f t="shared" si="20"/>
        <v>2.791764109703585</v>
      </c>
      <c r="I121">
        <f t="shared" si="20"/>
        <v>2.6629056295017137</v>
      </c>
      <c r="J121">
        <f t="shared" si="20"/>
        <v>2.558573882120819</v>
      </c>
      <c r="K121">
        <f t="shared" si="20"/>
        <v>2.4720767547849389</v>
      </c>
      <c r="L121">
        <f t="shared" si="20"/>
        <v>2.3989988584723001</v>
      </c>
      <c r="M121">
        <f t="shared" si="20"/>
        <v>2.3362998093575724</v>
      </c>
      <c r="N121">
        <f t="shared" si="20"/>
        <v>2.2818120894807565</v>
      </c>
      <c r="O121">
        <f t="shared" si="20"/>
        <v>2.233945345969039</v>
      </c>
      <c r="P121">
        <f t="shared" si="20"/>
        <v>2.1915040638432637</v>
      </c>
      <c r="Q121">
        <f t="shared" si="20"/>
        <v>2.1535707278158513</v>
      </c>
      <c r="R121">
        <f t="shared" si="20"/>
        <v>2.1194284556467458</v>
      </c>
      <c r="S121">
        <f t="shared" si="20"/>
        <v>2.088508301137765</v>
      </c>
      <c r="T121">
        <f t="shared" si="20"/>
        <v>2.0603524669734221</v>
      </c>
      <c r="U121">
        <f t="shared" si="20"/>
        <v>2.0345880630988535</v>
      </c>
      <c r="V121">
        <f t="shared" si="20"/>
        <v>2.0109080258307053</v>
      </c>
      <c r="W121">
        <f t="shared" si="20"/>
        <v>1.9890570047096716</v>
      </c>
      <c r="X121">
        <f t="shared" si="20"/>
        <v>1.9688207624339849</v>
      </c>
      <c r="Y121">
        <f t="shared" si="20"/>
        <v>1.9500181023993919</v>
      </c>
      <c r="Z121">
        <f t="shared" si="20"/>
        <v>1.9324946434141623</v>
      </c>
      <c r="AA121">
        <f t="shared" si="20"/>
        <v>1.9161179636152879</v>
      </c>
      <c r="AB121">
        <f t="shared" si="20"/>
        <v>1.9007737725230431</v>
      </c>
      <c r="AC121">
        <f t="shared" si="20"/>
        <v>1.8863628643498718</v>
      </c>
      <c r="AD121">
        <f t="shared" si="20"/>
        <v>1.8727986714845615</v>
      </c>
      <c r="AE121">
        <f t="shared" si="20"/>
        <v>1.8600052837171066</v>
      </c>
      <c r="AF121">
        <f t="shared" si="20"/>
        <v>1.8479158322737601</v>
      </c>
      <c r="AG121">
        <f t="shared" si="20"/>
        <v>1.836471162094274</v>
      </c>
      <c r="AH121">
        <f t="shared" si="20"/>
        <v>1.825618733701083</v>
      </c>
      <c r="AI121">
        <f t="shared" si="20"/>
        <v>1.8153117093285953</v>
      </c>
      <c r="AJ121">
        <f t="shared" si="20"/>
        <v>1.8055081879785579</v>
      </c>
      <c r="AK121">
        <f t="shared" si="20"/>
        <v>1.7961705616423458</v>
      </c>
      <c r="AL121">
        <f t="shared" si="20"/>
        <v>1.7872649707201085</v>
      </c>
      <c r="AM121">
        <f t="shared" si="20"/>
        <v>1.7787608411270273</v>
      </c>
      <c r="AN121">
        <f t="shared" si="20"/>
        <v>1.7706304890400912</v>
      </c>
      <c r="AO121">
        <f t="shared" si="20"/>
        <v>1.7628487819469538</v>
      </c>
    </row>
    <row r="122" spans="1:41" x14ac:dyDescent="0.25">
      <c r="A122">
        <v>121</v>
      </c>
      <c r="B122">
        <f t="shared" si="12"/>
        <v>6.8490672463607085</v>
      </c>
      <c r="C122">
        <f t="shared" si="12"/>
        <v>4.7849725573039983</v>
      </c>
      <c r="D122">
        <f t="shared" si="20"/>
        <v>3.9476782696050368</v>
      </c>
      <c r="E122">
        <f t="shared" si="20"/>
        <v>3.4781693559188578</v>
      </c>
      <c r="F122">
        <f t="shared" si="20"/>
        <v>3.1722174921844997</v>
      </c>
      <c r="G122">
        <f t="shared" si="20"/>
        <v>2.9545464236910255</v>
      </c>
      <c r="H122">
        <f t="shared" si="20"/>
        <v>2.7904688118900278</v>
      </c>
      <c r="I122">
        <f t="shared" si="20"/>
        <v>2.6616174386346367</v>
      </c>
      <c r="J122">
        <f t="shared" si="20"/>
        <v>2.5572893328526827</v>
      </c>
      <c r="K122">
        <f t="shared" si="20"/>
        <v>2.4707934422628348</v>
      </c>
      <c r="L122">
        <f t="shared" si="20"/>
        <v>2.3977150685874755</v>
      </c>
      <c r="M122">
        <f t="shared" si="20"/>
        <v>2.3350142957821518</v>
      </c>
      <c r="N122">
        <f t="shared" si="20"/>
        <v>2.2805239327788329</v>
      </c>
      <c r="O122">
        <f t="shared" si="20"/>
        <v>2.2326538610986768</v>
      </c>
      <c r="P122">
        <f t="shared" si="20"/>
        <v>2.1902087374639883</v>
      </c>
      <c r="Q122">
        <f t="shared" si="20"/>
        <v>2.1522711746392673</v>
      </c>
      <c r="R122">
        <f t="shared" si="20"/>
        <v>2.118124387339142</v>
      </c>
      <c r="S122">
        <f t="shared" si="20"/>
        <v>2.0871995037211075</v>
      </c>
      <c r="T122">
        <f t="shared" si="20"/>
        <v>2.0590387841160394</v>
      </c>
      <c r="U122">
        <f t="shared" si="20"/>
        <v>2.0332693835722857</v>
      </c>
      <c r="V122">
        <f t="shared" si="20"/>
        <v>2.0095842739673571</v>
      </c>
      <c r="W122">
        <f t="shared" si="20"/>
        <v>1.987728133056941</v>
      </c>
      <c r="X122">
        <f t="shared" si="20"/>
        <v>1.9674867460394752</v>
      </c>
      <c r="Y122">
        <f t="shared" si="20"/>
        <v>1.9486789343231101</v>
      </c>
      <c r="Z122">
        <f t="shared" si="20"/>
        <v>1.9311503311745968</v>
      </c>
      <c r="AA122">
        <f t="shared" si="20"/>
        <v>1.9147685263538721</v>
      </c>
      <c r="AB122">
        <f t="shared" si="20"/>
        <v>1.8994192387265509</v>
      </c>
      <c r="AC122">
        <f t="shared" si="20"/>
        <v>1.8850032700100028</v>
      </c>
      <c r="AD122">
        <f t="shared" si="20"/>
        <v>1.8714340586028506</v>
      </c>
      <c r="AE122">
        <f t="shared" si="20"/>
        <v>1.8586356990846158</v>
      </c>
      <c r="AF122">
        <f t="shared" si="20"/>
        <v>1.8465413264709218</v>
      </c>
      <c r="AG122">
        <f t="shared" si="20"/>
        <v>1.835091788668195</v>
      </c>
      <c r="AH122">
        <f t="shared" si="20"/>
        <v>1.8242345484867448</v>
      </c>
      <c r="AI122">
        <f t="shared" si="20"/>
        <v>1.8139227698873268</v>
      </c>
      <c r="AJ122">
        <f t="shared" si="20"/>
        <v>1.8041145531325609</v>
      </c>
      <c r="AK122">
        <f t="shared" si="20"/>
        <v>1.7947722910882493</v>
      </c>
      <c r="AL122">
        <f t="shared" si="20"/>
        <v>1.7858621247077968</v>
      </c>
      <c r="AM122">
        <f t="shared" si="20"/>
        <v>1.7773534801926034</v>
      </c>
      <c r="AN122">
        <f t="shared" si="20"/>
        <v>1.7692186737838742</v>
      </c>
      <c r="AO122">
        <f t="shared" si="20"/>
        <v>1.7614325728490681</v>
      </c>
    </row>
    <row r="123" spans="1:41" x14ac:dyDescent="0.25">
      <c r="A123">
        <v>122</v>
      </c>
      <c r="B123">
        <f t="shared" si="12"/>
        <v>6.8472716598374497</v>
      </c>
      <c r="C123">
        <f t="shared" si="12"/>
        <v>4.7834612126714147</v>
      </c>
      <c r="D123">
        <f t="shared" si="20"/>
        <v>3.9462806704871527</v>
      </c>
      <c r="E123">
        <f t="shared" si="20"/>
        <v>3.4768302605707233</v>
      </c>
      <c r="F123">
        <f t="shared" si="20"/>
        <v>3.1709118818022271</v>
      </c>
      <c r="G123">
        <f t="shared" si="20"/>
        <v>2.9532608744483091</v>
      </c>
      <c r="H123">
        <f t="shared" si="20"/>
        <v>2.7891953376810394</v>
      </c>
      <c r="I123">
        <f t="shared" si="20"/>
        <v>2.6603509480535976</v>
      </c>
      <c r="J123">
        <f t="shared" si="20"/>
        <v>2.5560264169104228</v>
      </c>
      <c r="K123">
        <f t="shared" si="20"/>
        <v>2.4695317350050114</v>
      </c>
      <c r="L123">
        <f t="shared" si="20"/>
        <v>2.396452883456651</v>
      </c>
      <c r="M123">
        <f t="shared" si="20"/>
        <v>2.3337504063369519</v>
      </c>
      <c r="N123">
        <f t="shared" si="20"/>
        <v>2.2792574341293377</v>
      </c>
      <c r="O123">
        <f t="shared" si="20"/>
        <v>2.2313840789324075</v>
      </c>
      <c r="P123">
        <f t="shared" si="20"/>
        <v>2.1889351663847822</v>
      </c>
      <c r="Q123">
        <f t="shared" si="20"/>
        <v>2.1509934352347702</v>
      </c>
      <c r="R123">
        <f t="shared" si="20"/>
        <v>2.1168421955931875</v>
      </c>
      <c r="S123">
        <f t="shared" si="20"/>
        <v>2.0859126487844026</v>
      </c>
      <c r="T123">
        <f t="shared" si="20"/>
        <v>2.0577471118695421</v>
      </c>
      <c r="U123">
        <f t="shared" si="20"/>
        <v>2.0319727842882478</v>
      </c>
      <c r="V123">
        <f t="shared" si="20"/>
        <v>2.0082826729218546</v>
      </c>
      <c r="W123">
        <f t="shared" si="20"/>
        <v>1.986421483302895</v>
      </c>
      <c r="X123">
        <f t="shared" si="20"/>
        <v>1.9661750227839967</v>
      </c>
      <c r="Y123">
        <f t="shared" si="20"/>
        <v>1.9473621305118165</v>
      </c>
      <c r="Z123">
        <f t="shared" si="20"/>
        <v>1.9298284539945449</v>
      </c>
      <c r="AA123">
        <f t="shared" si="20"/>
        <v>1.9134415944431815</v>
      </c>
      <c r="AB123">
        <f t="shared" si="20"/>
        <v>1.8980872799329014</v>
      </c>
      <c r="AC123">
        <f t="shared" si="20"/>
        <v>1.8836663195792229</v>
      </c>
      <c r="AD123">
        <f t="shared" si="20"/>
        <v>1.8700921577072604</v>
      </c>
      <c r="AE123">
        <f t="shared" si="20"/>
        <v>1.8572888936217109</v>
      </c>
      <c r="AF123">
        <f t="shared" si="20"/>
        <v>1.8451896660786697</v>
      </c>
      <c r="AG123">
        <f t="shared" si="20"/>
        <v>1.8337353259149596</v>
      </c>
      <c r="AH123">
        <f t="shared" si="20"/>
        <v>1.8228733382027842</v>
      </c>
      <c r="AI123">
        <f t="shared" si="20"/>
        <v>1.812556868611729</v>
      </c>
      <c r="AJ123">
        <f t="shared" si="20"/>
        <v>1.8027440186546895</v>
      </c>
      <c r="AK123">
        <f t="shared" si="20"/>
        <v>1.7933971820669747</v>
      </c>
      <c r="AL123">
        <f t="shared" si="20"/>
        <v>1.7844825003549829</v>
      </c>
      <c r="AM123">
        <f t="shared" si="20"/>
        <v>1.7759694000098747</v>
      </c>
      <c r="AN123">
        <f t="shared" si="20"/>
        <v>1.7678301973437214</v>
      </c>
      <c r="AO123">
        <f t="shared" si="20"/>
        <v>1.7600397596129707</v>
      </c>
    </row>
    <row r="124" spans="1:41" x14ac:dyDescent="0.25">
      <c r="A124">
        <v>123</v>
      </c>
      <c r="B124">
        <f t="shared" si="12"/>
        <v>6.8455059277599073</v>
      </c>
      <c r="C124">
        <f t="shared" si="12"/>
        <v>4.7819750598515744</v>
      </c>
      <c r="D124">
        <f t="shared" si="20"/>
        <v>3.9449063963679936</v>
      </c>
      <c r="E124">
        <f t="shared" si="20"/>
        <v>3.4755135290194041</v>
      </c>
      <c r="F124">
        <f t="shared" si="20"/>
        <v>3.1696280834721318</v>
      </c>
      <c r="G124">
        <f t="shared" si="20"/>
        <v>2.9519968046487048</v>
      </c>
      <c r="H124">
        <f t="shared" si="20"/>
        <v>2.7879431402495252</v>
      </c>
      <c r="I124">
        <f t="shared" si="20"/>
        <v>2.6591056141010418</v>
      </c>
      <c r="J124">
        <f t="shared" si="20"/>
        <v>2.5547845924406003</v>
      </c>
      <c r="K124">
        <f t="shared" si="20"/>
        <v>2.4682910920241832</v>
      </c>
      <c r="L124">
        <f t="shared" si="20"/>
        <v>2.3952117622979197</v>
      </c>
      <c r="M124">
        <f t="shared" si="20"/>
        <v>2.3325075999714122</v>
      </c>
      <c r="N124">
        <f t="shared" si="20"/>
        <v>2.278012051868751</v>
      </c>
      <c r="O124">
        <f t="shared" si="20"/>
        <v>2.2301354569418441</v>
      </c>
      <c r="P124">
        <f t="shared" si="20"/>
        <v>2.1876828070276262</v>
      </c>
      <c r="Q124">
        <f t="shared" si="20"/>
        <v>2.1497369648396285</v>
      </c>
      <c r="R124">
        <f t="shared" si="20"/>
        <v>2.1155813343636041</v>
      </c>
      <c r="S124">
        <f t="shared" si="20"/>
        <v>2.0846471889302411</v>
      </c>
      <c r="T124">
        <f t="shared" si="20"/>
        <v>2.0564769014364632</v>
      </c>
      <c r="U124">
        <f t="shared" si="20"/>
        <v>2.030697715017983</v>
      </c>
      <c r="V124">
        <f t="shared" si="20"/>
        <v>2.0070026710159197</v>
      </c>
      <c r="W124">
        <f t="shared" si="20"/>
        <v>1.9851365023115914</v>
      </c>
      <c r="X124">
        <f t="shared" si="20"/>
        <v>1.9648850380737382</v>
      </c>
      <c r="Y124">
        <f t="shared" si="20"/>
        <v>1.946067134919808</v>
      </c>
      <c r="Z124">
        <f t="shared" ref="D124:AO131" si="21">_xlfn.F.INV.RT(0.01,Z$1,$A124)</f>
        <v>1.9285284543872414</v>
      </c>
      <c r="AA124">
        <f t="shared" si="21"/>
        <v>1.912136608969998</v>
      </c>
      <c r="AB124">
        <f t="shared" si="21"/>
        <v>1.8967773358199569</v>
      </c>
      <c r="AC124">
        <f t="shared" si="21"/>
        <v>1.8823514513462758</v>
      </c>
      <c r="AD124">
        <f t="shared" si="21"/>
        <v>1.8687724057189139</v>
      </c>
      <c r="AE124">
        <f t="shared" si="21"/>
        <v>1.8559643029046706</v>
      </c>
      <c r="AF124">
        <f t="shared" si="21"/>
        <v>1.8438602853521353</v>
      </c>
      <c r="AG124">
        <f t="shared" si="21"/>
        <v>1.8324012067928688</v>
      </c>
      <c r="AH124">
        <f t="shared" si="21"/>
        <v>1.8215345345354159</v>
      </c>
      <c r="AI124">
        <f t="shared" si="21"/>
        <v>1.8112134359408694</v>
      </c>
      <c r="AJ124">
        <f t="shared" si="21"/>
        <v>1.8013960137618712</v>
      </c>
      <c r="AK124">
        <f t="shared" si="21"/>
        <v>1.7920446625982622</v>
      </c>
      <c r="AL124">
        <f t="shared" si="21"/>
        <v>1.7831255245090072</v>
      </c>
      <c r="AM124">
        <f t="shared" si="21"/>
        <v>1.7746080262783341</v>
      </c>
      <c r="AN124">
        <f t="shared" si="21"/>
        <v>1.7664644842955355</v>
      </c>
      <c r="AO124">
        <f t="shared" si="21"/>
        <v>1.7586697657148711</v>
      </c>
    </row>
    <row r="125" spans="1:41" x14ac:dyDescent="0.25">
      <c r="A125">
        <v>124</v>
      </c>
      <c r="B125">
        <f t="shared" si="12"/>
        <v>6.8437693117800027</v>
      </c>
      <c r="C125">
        <f t="shared" si="12"/>
        <v>4.7805134742796929</v>
      </c>
      <c r="D125">
        <f t="shared" si="21"/>
        <v>3.9435548682631616</v>
      </c>
      <c r="E125">
        <f t="shared" si="21"/>
        <v>3.4742186057743294</v>
      </c>
      <c r="F125">
        <f t="shared" si="21"/>
        <v>3.168365555227354</v>
      </c>
      <c r="G125">
        <f t="shared" si="21"/>
        <v>2.9507536805259198</v>
      </c>
      <c r="H125">
        <f t="shared" si="21"/>
        <v>2.7867116908827181</v>
      </c>
      <c r="I125">
        <f t="shared" si="21"/>
        <v>2.6578809111264081</v>
      </c>
      <c r="J125">
        <f t="shared" si="21"/>
        <v>2.5535633355332372</v>
      </c>
      <c r="K125">
        <f t="shared" si="21"/>
        <v>2.4670709902429757</v>
      </c>
      <c r="L125">
        <f t="shared" si="21"/>
        <v>2.3939911822267481</v>
      </c>
      <c r="M125">
        <f t="shared" si="21"/>
        <v>2.3312853535348181</v>
      </c>
      <c r="N125">
        <f t="shared" si="21"/>
        <v>2.2767872622467054</v>
      </c>
      <c r="O125">
        <f t="shared" si="21"/>
        <v>2.2289074705329157</v>
      </c>
      <c r="P125">
        <f t="shared" si="21"/>
        <v>2.1864511337757584</v>
      </c>
      <c r="Q125">
        <f t="shared" si="21"/>
        <v>2.1485012366834506</v>
      </c>
      <c r="R125">
        <f t="shared" si="21"/>
        <v>2.114341275631515</v>
      </c>
      <c r="S125">
        <f t="shared" si="21"/>
        <v>2.0834025948237791</v>
      </c>
      <c r="T125">
        <f t="shared" si="21"/>
        <v>2.0552276221194745</v>
      </c>
      <c r="U125">
        <f t="shared" si="21"/>
        <v>2.0294436436713617</v>
      </c>
      <c r="V125">
        <f t="shared" si="21"/>
        <v>2.0057437347488558</v>
      </c>
      <c r="W125">
        <f t="shared" si="21"/>
        <v>1.9838726551638419</v>
      </c>
      <c r="X125">
        <f t="shared" si="21"/>
        <v>1.9636162555707535</v>
      </c>
      <c r="Y125">
        <f t="shared" si="21"/>
        <v>1.9447934097961292</v>
      </c>
      <c r="Z125">
        <f t="shared" si="21"/>
        <v>1.9272497931991646</v>
      </c>
      <c r="AA125">
        <f t="shared" si="21"/>
        <v>1.9108530293923476</v>
      </c>
      <c r="AB125">
        <f t="shared" si="21"/>
        <v>1.895488864474264</v>
      </c>
      <c r="AC125">
        <f t="shared" si="21"/>
        <v>1.8810581220453717</v>
      </c>
      <c r="AD125">
        <f t="shared" si="21"/>
        <v>1.8674742580405104</v>
      </c>
      <c r="AE125">
        <f t="shared" si="21"/>
        <v>1.8546613810267361</v>
      </c>
      <c r="AF125">
        <f t="shared" si="21"/>
        <v>1.8425526370980525</v>
      </c>
      <c r="AG125">
        <f t="shared" si="21"/>
        <v>1.8310888828457332</v>
      </c>
      <c r="AH125">
        <f t="shared" si="21"/>
        <v>1.8202175877894808</v>
      </c>
      <c r="AI125">
        <f t="shared" si="21"/>
        <v>1.8098919209648083</v>
      </c>
      <c r="AJ125">
        <f t="shared" si="21"/>
        <v>1.8000699863536334</v>
      </c>
      <c r="AK125">
        <f t="shared" si="21"/>
        <v>1.7907141794152941</v>
      </c>
      <c r="AL125">
        <f t="shared" si="21"/>
        <v>1.7817906427607546</v>
      </c>
      <c r="AM125">
        <f t="shared" si="21"/>
        <v>1.7732688034703885</v>
      </c>
      <c r="AN125">
        <f t="shared" si="21"/>
        <v>1.7651209780167687</v>
      </c>
      <c r="AO125">
        <f t="shared" si="21"/>
        <v>1.7573220334604609</v>
      </c>
    </row>
    <row r="126" spans="1:41" x14ac:dyDescent="0.25">
      <c r="A126">
        <v>125</v>
      </c>
      <c r="B126">
        <f t="shared" si="12"/>
        <v>6.8420610976954483</v>
      </c>
      <c r="C126">
        <f t="shared" si="12"/>
        <v>4.7790758518646808</v>
      </c>
      <c r="D126">
        <f t="shared" si="21"/>
        <v>3.9422255261902408</v>
      </c>
      <c r="E126">
        <f t="shared" si="21"/>
        <v>3.4729449535874894</v>
      </c>
      <c r="F126">
        <f t="shared" si="21"/>
        <v>3.167123772905271</v>
      </c>
      <c r="G126">
        <f t="shared" si="21"/>
        <v>2.9495309858506134</v>
      </c>
      <c r="H126">
        <f t="shared" si="21"/>
        <v>2.7855004782383617</v>
      </c>
      <c r="I126">
        <f t="shared" si="21"/>
        <v>2.6566763307468153</v>
      </c>
      <c r="J126">
        <f t="shared" si="21"/>
        <v>2.5523621394852687</v>
      </c>
      <c r="K126">
        <f t="shared" si="21"/>
        <v>2.465870923758926</v>
      </c>
      <c r="L126">
        <f t="shared" si="21"/>
        <v>2.3927906375217161</v>
      </c>
      <c r="M126">
        <f t="shared" si="21"/>
        <v>2.3300831610421651</v>
      </c>
      <c r="N126">
        <f t="shared" si="21"/>
        <v>2.2755825586915512</v>
      </c>
      <c r="O126">
        <f t="shared" si="21"/>
        <v>2.227699612310877</v>
      </c>
      <c r="P126">
        <f t="shared" si="21"/>
        <v>2.1852396382378152</v>
      </c>
      <c r="Q126">
        <f t="shared" si="21"/>
        <v>2.1472857412513484</v>
      </c>
      <c r="R126">
        <f t="shared" si="21"/>
        <v>2.1131215086665214</v>
      </c>
      <c r="S126">
        <f t="shared" si="21"/>
        <v>2.0821783544536347</v>
      </c>
      <c r="T126">
        <f t="shared" si="21"/>
        <v>2.0539987605810568</v>
      </c>
      <c r="U126">
        <f t="shared" si="21"/>
        <v>2.0282100555552653</v>
      </c>
      <c r="V126">
        <f t="shared" si="21"/>
        <v>2.0045053480546899</v>
      </c>
      <c r="W126">
        <f t="shared" si="21"/>
        <v>1.9826294244130545</v>
      </c>
      <c r="X126">
        <f t="shared" si="21"/>
        <v>1.9623681564475171</v>
      </c>
      <c r="Y126">
        <f t="shared" si="21"/>
        <v>1.9435404349378396</v>
      </c>
      <c r="Z126">
        <f t="shared" si="21"/>
        <v>1.9259919488620434</v>
      </c>
      <c r="AA126">
        <f t="shared" si="21"/>
        <v>1.9095903327902757</v>
      </c>
      <c r="AB126">
        <f t="shared" si="21"/>
        <v>1.8942213416405835</v>
      </c>
      <c r="AC126">
        <f t="shared" si="21"/>
        <v>1.8797858061045376</v>
      </c>
      <c r="AD126">
        <f t="shared" si="21"/>
        <v>1.866197187803496</v>
      </c>
      <c r="AE126">
        <f t="shared" si="21"/>
        <v>1.8533795998441385</v>
      </c>
      <c r="AF126">
        <f t="shared" si="21"/>
        <v>1.8412661919196824</v>
      </c>
      <c r="AG126">
        <f t="shared" si="21"/>
        <v>1.8297978234466818</v>
      </c>
      <c r="AH126">
        <f t="shared" si="21"/>
        <v>1.8189219661312133</v>
      </c>
      <c r="AI126">
        <f t="shared" si="21"/>
        <v>1.8085917906663305</v>
      </c>
      <c r="AJ126">
        <f t="shared" si="21"/>
        <v>1.7987654022528212</v>
      </c>
      <c r="AK126">
        <f t="shared" si="21"/>
        <v>1.7894051972044458</v>
      </c>
      <c r="AL126">
        <f t="shared" si="21"/>
        <v>1.7804773186834504</v>
      </c>
      <c r="AM126">
        <f t="shared" si="21"/>
        <v>1.7719511940692181</v>
      </c>
      <c r="AN126">
        <f t="shared" si="21"/>
        <v>1.7637991399233883</v>
      </c>
      <c r="AO126">
        <f t="shared" si="21"/>
        <v>1.7559960232210048</v>
      </c>
    </row>
    <row r="127" spans="1:41" x14ac:dyDescent="0.25">
      <c r="A127">
        <v>126</v>
      </c>
      <c r="B127">
        <f t="shared" si="12"/>
        <v>6.8403805944707941</v>
      </c>
      <c r="C127">
        <f t="shared" si="12"/>
        <v>4.7776616081572643</v>
      </c>
      <c r="D127">
        <f t="shared" si="21"/>
        <v>3.9409178283957269</v>
      </c>
      <c r="E127">
        <f t="shared" si="21"/>
        <v>3.4716920527108175</v>
      </c>
      <c r="F127">
        <f t="shared" si="21"/>
        <v>3.1659022294224859</v>
      </c>
      <c r="G127">
        <f t="shared" si="21"/>
        <v>2.9483282212161943</v>
      </c>
      <c r="H127">
        <f t="shared" si="21"/>
        <v>2.784309007637281</v>
      </c>
      <c r="I127">
        <f t="shared" si="21"/>
        <v>2.6554913811438996</v>
      </c>
      <c r="J127">
        <f t="shared" si="21"/>
        <v>2.5511805140999861</v>
      </c>
      <c r="K127">
        <f t="shared" si="21"/>
        <v>2.4646904031454042</v>
      </c>
      <c r="L127">
        <f t="shared" si="21"/>
        <v>2.3916096389260959</v>
      </c>
      <c r="M127">
        <f t="shared" si="21"/>
        <v>2.3289005329758647</v>
      </c>
      <c r="N127">
        <f t="shared" si="21"/>
        <v>2.2743974511117893</v>
      </c>
      <c r="O127">
        <f t="shared" si="21"/>
        <v>2.2265113913811216</v>
      </c>
      <c r="P127">
        <f t="shared" si="21"/>
        <v>2.1840478285479028</v>
      </c>
      <c r="Q127">
        <f t="shared" si="21"/>
        <v>2.1460899855830551</v>
      </c>
      <c r="R127">
        <f t="shared" si="21"/>
        <v>2.1119215393247512</v>
      </c>
      <c r="S127">
        <f t="shared" si="21"/>
        <v>2.080973972428803</v>
      </c>
      <c r="T127">
        <f t="shared" si="21"/>
        <v>2.0527898201392372</v>
      </c>
      <c r="U127">
        <f t="shared" si="21"/>
        <v>2.0269964526681297</v>
      </c>
      <c r="V127">
        <f t="shared" si="21"/>
        <v>2.0032870115954511</v>
      </c>
      <c r="W127">
        <f t="shared" si="21"/>
        <v>1.9814063093772758</v>
      </c>
      <c r="X127">
        <f t="shared" si="21"/>
        <v>1.9611402386777352</v>
      </c>
      <c r="Y127">
        <f t="shared" si="21"/>
        <v>1.9423077069796073</v>
      </c>
      <c r="Z127">
        <f t="shared" si="21"/>
        <v>1.9247544166812323</v>
      </c>
      <c r="AA127">
        <f t="shared" si="21"/>
        <v>1.9083480131530119</v>
      </c>
      <c r="AB127">
        <f t="shared" si="21"/>
        <v>1.8929742600079087</v>
      </c>
      <c r="AC127">
        <f t="shared" si="21"/>
        <v>1.878533994930468</v>
      </c>
      <c r="AD127">
        <f t="shared" si="21"/>
        <v>1.8649406851517933</v>
      </c>
      <c r="AE127">
        <f t="shared" si="21"/>
        <v>1.852118448258729</v>
      </c>
      <c r="AF127">
        <f t="shared" si="21"/>
        <v>1.8400004374983527</v>
      </c>
      <c r="AG127">
        <f t="shared" si="21"/>
        <v>1.8285275150786671</v>
      </c>
      <c r="AH127">
        <f t="shared" si="21"/>
        <v>1.8176471548677215</v>
      </c>
      <c r="AI127">
        <f t="shared" si="21"/>
        <v>1.8073125291994265</v>
      </c>
      <c r="AJ127">
        <f t="shared" si="21"/>
        <v>1.7974817444831175</v>
      </c>
      <c r="AK127">
        <f t="shared" si="21"/>
        <v>1.7881171978818509</v>
      </c>
      <c r="AL127">
        <f t="shared" si="21"/>
        <v>1.7791850331083123</v>
      </c>
      <c r="AM127">
        <f t="shared" si="21"/>
        <v>1.7706546778435488</v>
      </c>
      <c r="AN127">
        <f t="shared" si="21"/>
        <v>1.7624984487437878</v>
      </c>
      <c r="AO127">
        <f t="shared" si="21"/>
        <v>1.7546912127064043</v>
      </c>
    </row>
    <row r="128" spans="1:41" x14ac:dyDescent="0.25">
      <c r="A128">
        <v>127</v>
      </c>
      <c r="B128">
        <f t="shared" si="12"/>
        <v>6.8387271333058139</v>
      </c>
      <c r="C128">
        <f t="shared" si="12"/>
        <v>4.7762701775581649</v>
      </c>
      <c r="D128">
        <f t="shared" si="21"/>
        <v>3.9396312506194047</v>
      </c>
      <c r="E128">
        <f t="shared" si="21"/>
        <v>3.4704594001895201</v>
      </c>
      <c r="F128">
        <f t="shared" si="21"/>
        <v>3.1647004340849323</v>
      </c>
      <c r="G128">
        <f t="shared" si="21"/>
        <v>2.9471449033591854</v>
      </c>
      <c r="H128">
        <f t="shared" si="21"/>
        <v>2.7831368003902481</v>
      </c>
      <c r="I128">
        <f t="shared" si="21"/>
        <v>2.654325586394739</v>
      </c>
      <c r="J128">
        <f t="shared" si="21"/>
        <v>2.5500179850204097</v>
      </c>
      <c r="K128">
        <f t="shared" si="21"/>
        <v>2.4635289547863923</v>
      </c>
      <c r="L128">
        <f t="shared" si="21"/>
        <v>2.3904477129832888</v>
      </c>
      <c r="M128">
        <f t="shared" si="21"/>
        <v>2.3277369956212799</v>
      </c>
      <c r="N128">
        <f t="shared" si="21"/>
        <v>2.2732314652313095</v>
      </c>
      <c r="O128">
        <f t="shared" si="21"/>
        <v>2.2253423326838782</v>
      </c>
      <c r="P128">
        <f t="shared" si="21"/>
        <v>2.1828752286994964</v>
      </c>
      <c r="Q128">
        <f t="shared" si="21"/>
        <v>2.1449134926059132</v>
      </c>
      <c r="R128">
        <f t="shared" si="21"/>
        <v>2.1107408893808461</v>
      </c>
      <c r="S128">
        <f t="shared" si="21"/>
        <v>2.0797889693095568</v>
      </c>
      <c r="T128">
        <f t="shared" si="21"/>
        <v>2.0516003200973465</v>
      </c>
      <c r="U128">
        <f t="shared" si="21"/>
        <v>2.0258023530285159</v>
      </c>
      <c r="V128">
        <f t="shared" si="21"/>
        <v>2.0020882420885737</v>
      </c>
      <c r="W128">
        <f t="shared" si="21"/>
        <v>1.9802028254654049</v>
      </c>
      <c r="X128">
        <f t="shared" si="21"/>
        <v>1.9599320163613678</v>
      </c>
      <c r="Y128">
        <f t="shared" si="21"/>
        <v>1.9410947387175379</v>
      </c>
      <c r="Z128">
        <f t="shared" si="21"/>
        <v>1.9235367081583814</v>
      </c>
      <c r="AA128">
        <f t="shared" si="21"/>
        <v>1.9071255807005014</v>
      </c>
      <c r="AB128">
        <f t="shared" si="21"/>
        <v>1.8917471285298419</v>
      </c>
      <c r="AC128">
        <f t="shared" si="21"/>
        <v>1.8773021962278051</v>
      </c>
      <c r="AD128">
        <f t="shared" si="21"/>
        <v>1.8637042565599953</v>
      </c>
      <c r="AE128">
        <f t="shared" si="21"/>
        <v>1.85087743153511</v>
      </c>
      <c r="AF128">
        <f t="shared" si="21"/>
        <v>1.8387548779095662</v>
      </c>
      <c r="AG128">
        <f t="shared" si="21"/>
        <v>1.8272774606495643</v>
      </c>
      <c r="AH128">
        <f t="shared" si="21"/>
        <v>1.8163926557610879</v>
      </c>
      <c r="AI128">
        <f t="shared" si="21"/>
        <v>1.8060536372024454</v>
      </c>
      <c r="AJ128">
        <f t="shared" si="21"/>
        <v>1.7962185125812598</v>
      </c>
      <c r="AK128">
        <f t="shared" si="21"/>
        <v>1.7868496799047229</v>
      </c>
      <c r="AL128">
        <f t="shared" si="21"/>
        <v>1.7779132834349849</v>
      </c>
      <c r="AM128">
        <f t="shared" si="21"/>
        <v>1.7693787511572185</v>
      </c>
      <c r="AN128">
        <f t="shared" si="21"/>
        <v>1.7612183998275093</v>
      </c>
      <c r="AO128">
        <f t="shared" si="21"/>
        <v>1.7534070962731179</v>
      </c>
    </row>
    <row r="129" spans="1:41" x14ac:dyDescent="0.25">
      <c r="A129">
        <v>128</v>
      </c>
      <c r="B129">
        <f t="shared" si="12"/>
        <v>6.8371000667483495</v>
      </c>
      <c r="C129">
        <f t="shared" si="12"/>
        <v>4.7749010125643156</v>
      </c>
      <c r="D129">
        <f t="shared" si="21"/>
        <v>3.9383652853939815</v>
      </c>
      <c r="E129">
        <f t="shared" si="21"/>
        <v>3.4692465091893911</v>
      </c>
      <c r="F129">
        <f t="shared" si="21"/>
        <v>3.1635179119311525</v>
      </c>
      <c r="G129">
        <f t="shared" si="21"/>
        <v>2.945980564512316</v>
      </c>
      <c r="H129">
        <f t="shared" si="21"/>
        <v>2.7819833931571862</v>
      </c>
      <c r="I129">
        <f t="shared" si="21"/>
        <v>2.6531784858348972</v>
      </c>
      <c r="J129">
        <f t="shared" si="21"/>
        <v>2.5488740930947174</v>
      </c>
      <c r="K129">
        <f t="shared" si="21"/>
        <v>2.4623861202432131</v>
      </c>
      <c r="L129">
        <f t="shared" si="21"/>
        <v>2.3893044014041496</v>
      </c>
      <c r="M129">
        <f t="shared" si="21"/>
        <v>2.3265920904341386</v>
      </c>
      <c r="N129">
        <f t="shared" si="21"/>
        <v>2.2720841419565305</v>
      </c>
      <c r="O129">
        <f t="shared" si="21"/>
        <v>2.2241919763608102</v>
      </c>
      <c r="P129">
        <f t="shared" si="21"/>
        <v>2.1817213779113023</v>
      </c>
      <c r="Q129">
        <f t="shared" si="21"/>
        <v>2.1437558004998603</v>
      </c>
      <c r="R129">
        <f t="shared" si="21"/>
        <v>2.1095790958919554</v>
      </c>
      <c r="S129">
        <f t="shared" si="21"/>
        <v>2.0786228809703875</v>
      </c>
      <c r="T129">
        <f t="shared" si="21"/>
        <v>2.0504297951058619</v>
      </c>
      <c r="U129">
        <f t="shared" si="21"/>
        <v>2.0246272900358382</v>
      </c>
      <c r="V129">
        <f t="shared" si="21"/>
        <v>2.0009085716664834</v>
      </c>
      <c r="W129">
        <f t="shared" si="21"/>
        <v>1.9790185035356309</v>
      </c>
      <c r="X129">
        <f t="shared" si="21"/>
        <v>1.9587430190819228</v>
      </c>
      <c r="Y129">
        <f t="shared" si="21"/>
        <v>1.939901058465344</v>
      </c>
      <c r="Z129">
        <f t="shared" si="21"/>
        <v>1.922338350346475</v>
      </c>
      <c r="AA129">
        <f t="shared" si="21"/>
        <v>1.9059225612373363</v>
      </c>
      <c r="AB129">
        <f t="shared" si="21"/>
        <v>1.8905394717774495</v>
      </c>
      <c r="AC129">
        <f t="shared" si="21"/>
        <v>1.8760899333509256</v>
      </c>
      <c r="AD129">
        <f t="shared" si="21"/>
        <v>1.8624874241841081</v>
      </c>
      <c r="AE129">
        <f t="shared" si="21"/>
        <v>1.8496560706503591</v>
      </c>
      <c r="AF129">
        <f t="shared" si="21"/>
        <v>1.8375290329717244</v>
      </c>
      <c r="AG129">
        <f t="shared" si="21"/>
        <v>1.826047178839914</v>
      </c>
      <c r="AH129">
        <f t="shared" si="21"/>
        <v>1.8151579863751892</v>
      </c>
      <c r="AI129">
        <f t="shared" si="21"/>
        <v>1.8048146311439863</v>
      </c>
      <c r="AJ129">
        <f t="shared" si="21"/>
        <v>1.794975221942029</v>
      </c>
      <c r="AK129">
        <f t="shared" si="21"/>
        <v>1.7856021576154604</v>
      </c>
      <c r="AL129">
        <f t="shared" si="21"/>
        <v>1.7766615829748</v>
      </c>
      <c r="AM129">
        <f t="shared" si="21"/>
        <v>1.7681229263116212</v>
      </c>
      <c r="AN129">
        <f t="shared" si="21"/>
        <v>1.7599585044868891</v>
      </c>
      <c r="AO129">
        <f t="shared" si="21"/>
        <v>1.7521431842650204</v>
      </c>
    </row>
    <row r="130" spans="1:41" x14ac:dyDescent="0.25">
      <c r="A130">
        <v>129</v>
      </c>
      <c r="B130">
        <f t="shared" si="12"/>
        <v>6.8354987678493533</v>
      </c>
      <c r="C130">
        <f t="shared" si="12"/>
        <v>4.7735535830510347</v>
      </c>
      <c r="D130">
        <f t="shared" si="21"/>
        <v>3.9371194413782149</v>
      </c>
      <c r="E130">
        <f t="shared" si="21"/>
        <v>3.4680529083561664</v>
      </c>
      <c r="F130">
        <f t="shared" si="21"/>
        <v>3.1623542031068994</v>
      </c>
      <c r="G130">
        <f t="shared" si="21"/>
        <v>2.9448347517884161</v>
      </c>
      <c r="H130">
        <f t="shared" si="21"/>
        <v>2.7808483373369386</v>
      </c>
      <c r="I130">
        <f t="shared" si="21"/>
        <v>2.6520496334519033</v>
      </c>
      <c r="J130">
        <f t="shared" si="21"/>
        <v>2.5477483937719327</v>
      </c>
      <c r="K130">
        <f t="shared" si="21"/>
        <v>2.4612614556514791</v>
      </c>
      <c r="L130">
        <f t="shared" si="21"/>
        <v>2.3881792604644994</v>
      </c>
      <c r="M130">
        <f t="shared" si="21"/>
        <v>2.3254653734381225</v>
      </c>
      <c r="N130">
        <f t="shared" si="21"/>
        <v>2.2709550367737164</v>
      </c>
      <c r="O130">
        <f t="shared" si="21"/>
        <v>2.2230598771517762</v>
      </c>
      <c r="P130">
        <f t="shared" si="21"/>
        <v>2.1805858300233161</v>
      </c>
      <c r="Q130">
        <f t="shared" si="21"/>
        <v>2.1426164620926347</v>
      </c>
      <c r="R130">
        <f t="shared" si="21"/>
        <v>2.1084357105920088</v>
      </c>
      <c r="S130">
        <f t="shared" si="21"/>
        <v>2.0774752579932745</v>
      </c>
      <c r="T130">
        <f t="shared" si="21"/>
        <v>2.049277794554631</v>
      </c>
      <c r="U130">
        <f t="shared" si="21"/>
        <v>2.023470811861503</v>
      </c>
      <c r="V130">
        <f t="shared" si="21"/>
        <v>1.9997475472666293</v>
      </c>
      <c r="W130">
        <f t="shared" si="21"/>
        <v>1.9778528892843577</v>
      </c>
      <c r="X130">
        <f t="shared" si="21"/>
        <v>1.9575727912942782</v>
      </c>
      <c r="Y130">
        <f t="shared" si="21"/>
        <v>1.9387262094410791</v>
      </c>
      <c r="Z130">
        <f t="shared" si="21"/>
        <v>1.9211588852354871</v>
      </c>
      <c r="AA130">
        <f t="shared" si="21"/>
        <v>1.9047384955373401</v>
      </c>
      <c r="AB130">
        <f t="shared" si="21"/>
        <v>1.8893508293228045</v>
      </c>
      <c r="AC130">
        <f t="shared" si="21"/>
        <v>1.8748967446864517</v>
      </c>
      <c r="AD130">
        <f t="shared" si="21"/>
        <v>1.8612897252430614</v>
      </c>
      <c r="AE130">
        <f t="shared" si="21"/>
        <v>1.8484539016745571</v>
      </c>
      <c r="AF130">
        <f t="shared" si="21"/>
        <v>1.8363224376256981</v>
      </c>
      <c r="AG130">
        <f t="shared" si="21"/>
        <v>1.8248362034815722</v>
      </c>
      <c r="AH130">
        <f t="shared" si="21"/>
        <v>1.8139426794534095</v>
      </c>
      <c r="AI130">
        <f t="shared" si="21"/>
        <v>1.8035950426997209</v>
      </c>
      <c r="AJ130">
        <f t="shared" si="21"/>
        <v>1.7937514031942225</v>
      </c>
      <c r="AK130">
        <f t="shared" si="21"/>
        <v>1.7843741606167844</v>
      </c>
      <c r="AL130">
        <f t="shared" si="21"/>
        <v>1.7754294603250971</v>
      </c>
      <c r="AM130">
        <f t="shared" si="21"/>
        <v>1.7668867309192213</v>
      </c>
      <c r="AN130">
        <f t="shared" si="21"/>
        <v>1.7587182893697948</v>
      </c>
      <c r="AO130">
        <f t="shared" si="21"/>
        <v>1.7508990023853865</v>
      </c>
    </row>
    <row r="131" spans="1:41" x14ac:dyDescent="0.25">
      <c r="A131">
        <v>130</v>
      </c>
      <c r="B131">
        <f t="shared" si="12"/>
        <v>6.8339226293577306</v>
      </c>
      <c r="C131">
        <f t="shared" si="12"/>
        <v>4.7722273755879447</v>
      </c>
      <c r="D131">
        <f t="shared" si="21"/>
        <v>3.9358932427214457</v>
      </c>
      <c r="E131">
        <f t="shared" si="21"/>
        <v>3.4668781412052239</v>
      </c>
      <c r="F131">
        <f t="shared" si="21"/>
        <v>3.1612088622693322</v>
      </c>
      <c r="G131">
        <f t="shared" si="21"/>
        <v>2.9437070265935157</v>
      </c>
      <c r="H131">
        <f t="shared" si="21"/>
        <v>2.7797311984859396</v>
      </c>
      <c r="I131">
        <f t="shared" si="21"/>
        <v>2.6509385973073774</v>
      </c>
      <c r="J131">
        <f t="shared" si="21"/>
        <v>2.5466404565261929</v>
      </c>
      <c r="K131">
        <f t="shared" si="21"/>
        <v>2.4601545311465474</v>
      </c>
      <c r="L131">
        <f t="shared" si="21"/>
        <v>2.3870718604311096</v>
      </c>
      <c r="M131">
        <f t="shared" si="21"/>
        <v>2.3243564146509166</v>
      </c>
      <c r="N131">
        <f t="shared" si="21"/>
        <v>2.2698437191747458</v>
      </c>
      <c r="O131">
        <f t="shared" ref="O131:AO132" si="22">_xlfn.F.INV.RT(0.01,O$1,$A131)</f>
        <v>2.2219456038201097</v>
      </c>
      <c r="P131">
        <f t="shared" si="22"/>
        <v>2.1794681529213973</v>
      </c>
      <c r="Q131">
        <f t="shared" si="22"/>
        <v>2.1414950442835412</v>
      </c>
      <c r="R131">
        <f t="shared" si="22"/>
        <v>2.1073102993145612</v>
      </c>
      <c r="S131">
        <f t="shared" si="22"/>
        <v>2.0763456650895513</v>
      </c>
      <c r="T131">
        <f t="shared" si="22"/>
        <v>2.0481438819937101</v>
      </c>
      <c r="U131">
        <f t="shared" si="22"/>
        <v>2.0223324808687115</v>
      </c>
      <c r="V131">
        <f t="shared" si="22"/>
        <v>1.9986047300502379</v>
      </c>
      <c r="W131">
        <f t="shared" si="22"/>
        <v>1.9767055426639075</v>
      </c>
      <c r="X131">
        <f t="shared" si="22"/>
        <v>1.9564208917413295</v>
      </c>
      <c r="Y131">
        <f t="shared" si="22"/>
        <v>1.9375697491827166</v>
      </c>
      <c r="Z131">
        <f t="shared" si="22"/>
        <v>1.9199978691669277</v>
      </c>
      <c r="AA131">
        <f t="shared" si="22"/>
        <v>1.9035729387570908</v>
      </c>
      <c r="AB131">
        <f t="shared" si="22"/>
        <v>1.8881807551514997</v>
      </c>
      <c r="AC131">
        <f t="shared" si="22"/>
        <v>1.873722183064781</v>
      </c>
      <c r="AD131">
        <f t="shared" si="22"/>
        <v>1.8601107114292736</v>
      </c>
      <c r="AE131">
        <f t="shared" si="22"/>
        <v>1.8472704751804077</v>
      </c>
      <c r="AF131">
        <f t="shared" si="22"/>
        <v>1.8351346413435228</v>
      </c>
      <c r="AG131">
        <f t="shared" si="22"/>
        <v>1.8236440829654925</v>
      </c>
      <c r="AH131">
        <f t="shared" si="22"/>
        <v>1.812746282325568</v>
      </c>
      <c r="AI131">
        <f t="shared" si="22"/>
        <v>1.8023944181584732</v>
      </c>
      <c r="AJ131">
        <f t="shared" si="22"/>
        <v>1.7925466016058853</v>
      </c>
      <c r="AK131">
        <f t="shared" si="22"/>
        <v>1.7831652331761583</v>
      </c>
      <c r="AL131">
        <f t="shared" si="22"/>
        <v>1.7742164587728442</v>
      </c>
      <c r="AM131">
        <f t="shared" si="22"/>
        <v>1.7656697073064138</v>
      </c>
      <c r="AN131">
        <f t="shared" si="22"/>
        <v>1.757497295861743</v>
      </c>
      <c r="AO131">
        <f t="shared" si="22"/>
        <v>1.7496740910982842</v>
      </c>
    </row>
    <row r="132" spans="1:41" x14ac:dyDescent="0.25">
      <c r="A132">
        <v>131</v>
      </c>
      <c r="B132">
        <f t="shared" ref="B132:R195" si="23">_xlfn.F.INV.RT(0.01,B$1,$A132)</f>
        <v>6.8323710629528787</v>
      </c>
      <c r="C132">
        <f t="shared" si="23"/>
        <v>4.7709218927871007</v>
      </c>
      <c r="D132">
        <f t="shared" si="23"/>
        <v>3.9346862284580428</v>
      </c>
      <c r="E132">
        <f t="shared" si="23"/>
        <v>3.4657217655398975</v>
      </c>
      <c r="F132">
        <f t="shared" si="23"/>
        <v>3.160081458019159</v>
      </c>
      <c r="G132">
        <f t="shared" si="23"/>
        <v>2.942596964067477</v>
      </c>
      <c r="H132">
        <f t="shared" si="23"/>
        <v>2.7786315557641692</v>
      </c>
      <c r="I132">
        <f t="shared" si="23"/>
        <v>2.649844958986344</v>
      </c>
      <c r="J132">
        <f t="shared" si="23"/>
        <v>2.5455498643080534</v>
      </c>
      <c r="K132">
        <f t="shared" si="23"/>
        <v>2.4590649303159475</v>
      </c>
      <c r="L132">
        <f t="shared" si="23"/>
        <v>2.3859817850146263</v>
      </c>
      <c r="M132">
        <f t="shared" si="23"/>
        <v>2.3232647975371834</v>
      </c>
      <c r="N132">
        <f t="shared" si="23"/>
        <v>2.26874977210983</v>
      </c>
      <c r="O132">
        <f t="shared" si="23"/>
        <v>2.2208487386048268</v>
      </c>
      <c r="P132">
        <f t="shared" si="23"/>
        <v>2.178367927988822</v>
      </c>
      <c r="Q132">
        <f t="shared" si="23"/>
        <v>2.1403911274941936</v>
      </c>
      <c r="R132">
        <f t="shared" si="23"/>
        <v>2.106202441442671</v>
      </c>
      <c r="S132">
        <f t="shared" si="22"/>
        <v>2.0752336805488567</v>
      </c>
      <c r="T132">
        <f t="shared" si="22"/>
        <v>2.047027634581351</v>
      </c>
      <c r="U132">
        <f t="shared" si="22"/>
        <v>2.0212118730594306</v>
      </c>
      <c r="V132">
        <f t="shared" si="22"/>
        <v>1.9974796948482656</v>
      </c>
      <c r="W132">
        <f t="shared" si="22"/>
        <v>1.9755760373274474</v>
      </c>
      <c r="X132">
        <f t="shared" si="22"/>
        <v>1.9552868928978921</v>
      </c>
      <c r="Y132">
        <f t="shared" si="22"/>
        <v>1.9364312489910527</v>
      </c>
      <c r="Z132">
        <f t="shared" si="22"/>
        <v>1.9188548722757395</v>
      </c>
      <c r="AA132">
        <f t="shared" si="22"/>
        <v>1.9024254598768455</v>
      </c>
      <c r="AB132">
        <f t="shared" si="22"/>
        <v>1.8870288171025942</v>
      </c>
      <c r="AC132">
        <f t="shared" si="22"/>
        <v>1.8725658151990865</v>
      </c>
      <c r="AD132">
        <f t="shared" si="22"/>
        <v>1.8589499483467096</v>
      </c>
      <c r="AE132">
        <f t="shared" si="22"/>
        <v>1.8461053556803881</v>
      </c>
      <c r="AF132">
        <f t="shared" si="22"/>
        <v>1.8339652075646624</v>
      </c>
      <c r="AG132">
        <f t="shared" si="22"/>
        <v>1.822470379677132</v>
      </c>
      <c r="AH132">
        <f t="shared" si="22"/>
        <v>1.811568356342462</v>
      </c>
      <c r="AI132">
        <f t="shared" si="22"/>
        <v>1.8012123178559345</v>
      </c>
      <c r="AJ132">
        <f t="shared" si="22"/>
        <v>1.7913603765172303</v>
      </c>
      <c r="AK132">
        <f t="shared" si="22"/>
        <v>1.7819749336579265</v>
      </c>
      <c r="AL132">
        <f t="shared" si="22"/>
        <v>1.773022135726025</v>
      </c>
      <c r="AM132">
        <f t="shared" si="22"/>
        <v>1.7644714119441691</v>
      </c>
      <c r="AN132">
        <f t="shared" si="22"/>
        <v>1.756295079515825</v>
      </c>
      <c r="AO132">
        <f t="shared" si="22"/>
        <v>1.7484680050577985</v>
      </c>
    </row>
    <row r="133" spans="1:41" x14ac:dyDescent="0.25">
      <c r="A133">
        <v>132</v>
      </c>
      <c r="B133">
        <f t="shared" si="23"/>
        <v>6.8308434985127473</v>
      </c>
      <c r="C133">
        <f t="shared" si="23"/>
        <v>4.7696366526813305</v>
      </c>
      <c r="D133">
        <f t="shared" ref="D133:AO139" si="24">_xlfn.F.INV.RT(0.01,D$1,$A133)</f>
        <v>3.9334979519299536</v>
      </c>
      <c r="E133">
        <f t="shared" si="24"/>
        <v>3.4645833528968901</v>
      </c>
      <c r="F133">
        <f t="shared" si="24"/>
        <v>3.1589715723592886</v>
      </c>
      <c r="G133">
        <f t="shared" si="24"/>
        <v>2.9415041525506971</v>
      </c>
      <c r="H133">
        <f t="shared" si="24"/>
        <v>2.7775490014069075</v>
      </c>
      <c r="I133">
        <f t="shared" si="24"/>
        <v>2.6487683130721438</v>
      </c>
      <c r="J133">
        <f t="shared" si="24"/>
        <v>2.5444762130213467</v>
      </c>
      <c r="K133">
        <f t="shared" si="24"/>
        <v>2.4579922496772975</v>
      </c>
      <c r="L133">
        <f t="shared" si="24"/>
        <v>2.3849086308479657</v>
      </c>
      <c r="M133">
        <f t="shared" si="24"/>
        <v>2.3221901184870055</v>
      </c>
      <c r="N133">
        <f t="shared" si="24"/>
        <v>2.2676727914656829</v>
      </c>
      <c r="O133">
        <f t="shared" si="24"/>
        <v>2.2197688766983092</v>
      </c>
      <c r="P133">
        <f t="shared" si="24"/>
        <v>2.1772847495833139</v>
      </c>
      <c r="Q133">
        <f t="shared" si="24"/>
        <v>2.139304305144814</v>
      </c>
      <c r="R133">
        <f t="shared" si="24"/>
        <v>2.1051117293843467</v>
      </c>
      <c r="S133">
        <f t="shared" si="24"/>
        <v>2.0741388957136602</v>
      </c>
      <c r="T133">
        <f t="shared" si="24"/>
        <v>2.0459286425575831</v>
      </c>
      <c r="U133">
        <f t="shared" si="24"/>
        <v>2.0201085775470156</v>
      </c>
      <c r="V133">
        <f t="shared" si="24"/>
        <v>1.9963720296330509</v>
      </c>
      <c r="W133">
        <f t="shared" si="24"/>
        <v>1.974463960099649</v>
      </c>
      <c r="X133">
        <f t="shared" si="24"/>
        <v>1.9541703804403912</v>
      </c>
      <c r="Y133">
        <f t="shared" si="24"/>
        <v>1.9353102933984216</v>
      </c>
      <c r="Z133">
        <f t="shared" si="24"/>
        <v>1.9177294779580447</v>
      </c>
      <c r="AA133">
        <f t="shared" si="24"/>
        <v>1.9012956411673172</v>
      </c>
      <c r="AB133">
        <f t="shared" si="24"/>
        <v>1.8858945963344755</v>
      </c>
      <c r="AC133">
        <f t="shared" si="24"/>
        <v>1.8714272211502581</v>
      </c>
      <c r="AD133">
        <f t="shared" si="24"/>
        <v>1.8578070149749342</v>
      </c>
      <c r="AE133">
        <f t="shared" si="24"/>
        <v>1.8449581210899291</v>
      </c>
      <c r="AF133">
        <f t="shared" si="24"/>
        <v>1.8328137131583315</v>
      </c>
      <c r="AG133">
        <f t="shared" si="24"/>
        <v>1.8213146694579274</v>
      </c>
      <c r="AH133">
        <f t="shared" si="24"/>
        <v>1.8104084763365396</v>
      </c>
      <c r="AI133">
        <f t="shared" si="24"/>
        <v>1.8000483156345395</v>
      </c>
      <c r="AJ133">
        <f t="shared" si="24"/>
        <v>1.7901923007997418</v>
      </c>
      <c r="AK133">
        <f t="shared" si="24"/>
        <v>1.7808028339816611</v>
      </c>
      <c r="AL133">
        <f t="shared" si="24"/>
        <v>1.7718460621712562</v>
      </c>
      <c r="AM133">
        <f t="shared" si="24"/>
        <v>1.763291414904935</v>
      </c>
      <c r="AN133">
        <f t="shared" si="24"/>
        <v>1.7551112095089103</v>
      </c>
      <c r="AO133">
        <f t="shared" si="24"/>
        <v>1.7472803125635614</v>
      </c>
    </row>
    <row r="134" spans="1:41" x14ac:dyDescent="0.25">
      <c r="A134">
        <v>133</v>
      </c>
      <c r="B134">
        <f t="shared" si="23"/>
        <v>6.8293393834156086</v>
      </c>
      <c r="C134">
        <f t="shared" si="23"/>
        <v>4.7683711881312778</v>
      </c>
      <c r="D134">
        <f t="shared" si="24"/>
        <v>3.9323279802359652</v>
      </c>
      <c r="E134">
        <f t="shared" si="24"/>
        <v>3.4634624880173335</v>
      </c>
      <c r="F134">
        <f t="shared" si="24"/>
        <v>3.157878800178445</v>
      </c>
      <c r="G134">
        <f t="shared" si="24"/>
        <v>2.9404281930754577</v>
      </c>
      <c r="H134">
        <f t="shared" si="24"/>
        <v>2.7764831402209338</v>
      </c>
      <c r="I134">
        <f t="shared" si="24"/>
        <v>2.6477082666456613</v>
      </c>
      <c r="J134">
        <f t="shared" si="24"/>
        <v>2.5434191110242157</v>
      </c>
      <c r="K134">
        <f t="shared" si="24"/>
        <v>2.456936098180365</v>
      </c>
      <c r="L134">
        <f t="shared" si="24"/>
        <v>2.3838520069887994</v>
      </c>
      <c r="M134">
        <f t="shared" si="24"/>
        <v>2.3211319863184086</v>
      </c>
      <c r="N134">
        <f t="shared" si="24"/>
        <v>2.2666123855677864</v>
      </c>
      <c r="O134">
        <f t="shared" si="24"/>
        <v>2.2187056257481124</v>
      </c>
      <c r="P134">
        <f t="shared" si="24"/>
        <v>2.1762182245382227</v>
      </c>
      <c r="Q134">
        <f t="shared" si="24"/>
        <v>2.1382341831546512</v>
      </c>
      <c r="R134">
        <f t="shared" si="24"/>
        <v>2.1040377680721578</v>
      </c>
      <c r="S134">
        <f t="shared" si="24"/>
        <v>2.073060914478027</v>
      </c>
      <c r="T134">
        <f t="shared" si="24"/>
        <v>2.0448465087420615</v>
      </c>
      <c r="U134">
        <f t="shared" si="24"/>
        <v>2.0190221960531436</v>
      </c>
      <c r="V134">
        <f t="shared" si="24"/>
        <v>1.9952813350142837</v>
      </c>
      <c r="W134">
        <f t="shared" si="24"/>
        <v>1.97336891047173</v>
      </c>
      <c r="X134">
        <f t="shared" si="24"/>
        <v>1.953070952740942</v>
      </c>
      <c r="Y134">
        <f t="shared" si="24"/>
        <v>1.9342064796618315</v>
      </c>
      <c r="Z134">
        <f t="shared" si="24"/>
        <v>1.916621282363367</v>
      </c>
      <c r="AA134">
        <f t="shared" si="24"/>
        <v>1.9001830776809985</v>
      </c>
      <c r="AB134">
        <f t="shared" si="24"/>
        <v>1.884777686815267</v>
      </c>
      <c r="AC134">
        <f t="shared" si="24"/>
        <v>1.8703059938164253</v>
      </c>
      <c r="AD134">
        <f t="shared" si="24"/>
        <v>1.8566815031577779</v>
      </c>
      <c r="AE134">
        <f t="shared" si="24"/>
        <v>1.8438283622152227</v>
      </c>
      <c r="AF134">
        <f t="shared" si="24"/>
        <v>1.8316797479104803</v>
      </c>
      <c r="AG134">
        <f t="shared" si="24"/>
        <v>1.8201765410914874</v>
      </c>
      <c r="AH134">
        <f t="shared" si="24"/>
        <v>1.8092662301072997</v>
      </c>
      <c r="AI134">
        <f t="shared" si="24"/>
        <v>1.7989019983281105</v>
      </c>
      <c r="AJ134">
        <f t="shared" si="24"/>
        <v>1.7890419603400687</v>
      </c>
      <c r="AK134">
        <f t="shared" si="24"/>
        <v>1.7796485191053404</v>
      </c>
      <c r="AL134">
        <f t="shared" si="24"/>
        <v>1.7706878221562432</v>
      </c>
      <c r="AM134">
        <f t="shared" si="24"/>
        <v>1.7621292993444126</v>
      </c>
      <c r="AN134">
        <f t="shared" si="24"/>
        <v>1.7539452681227512</v>
      </c>
      <c r="AO134">
        <f t="shared" si="24"/>
        <v>1.7461105950412097</v>
      </c>
    </row>
    <row r="135" spans="1:41" x14ac:dyDescent="0.25">
      <c r="A135">
        <v>134</v>
      </c>
      <c r="B135">
        <f t="shared" si="23"/>
        <v>6.8278581818737987</v>
      </c>
      <c r="C135">
        <f t="shared" si="23"/>
        <v>4.7671250462595998</v>
      </c>
      <c r="D135">
        <f t="shared" si="24"/>
        <v>3.931175893706202</v>
      </c>
      <c r="E135">
        <f t="shared" si="24"/>
        <v>3.4623587683420589</v>
      </c>
      <c r="F135">
        <f t="shared" si="24"/>
        <v>3.1568027487585071</v>
      </c>
      <c r="G135">
        <f t="shared" si="24"/>
        <v>2.939368698880604</v>
      </c>
      <c r="H135">
        <f t="shared" si="24"/>
        <v>2.7754335891038213</v>
      </c>
      <c r="I135">
        <f t="shared" si="24"/>
        <v>2.6466644388074823</v>
      </c>
      <c r="J135">
        <f t="shared" si="24"/>
        <v>2.5423781786530371</v>
      </c>
      <c r="K135">
        <f t="shared" si="24"/>
        <v>2.4558960967319359</v>
      </c>
      <c r="L135">
        <f t="shared" si="24"/>
        <v>2.3828115344448531</v>
      </c>
      <c r="M135">
        <f t="shared" si="24"/>
        <v>2.3200900218026703</v>
      </c>
      <c r="N135">
        <f t="shared" si="24"/>
        <v>2.2655681747054635</v>
      </c>
      <c r="O135">
        <f t="shared" si="24"/>
        <v>2.2176586053815646</v>
      </c>
      <c r="P135">
        <f t="shared" si="24"/>
        <v>2.1751679716865384</v>
      </c>
      <c r="Q135">
        <f t="shared" si="24"/>
        <v>2.1371803794653004</v>
      </c>
      <c r="R135">
        <f t="shared" si="24"/>
        <v>2.1029801744857588</v>
      </c>
      <c r="S135">
        <f t="shared" si="24"/>
        <v>2.0719993528092928</v>
      </c>
      <c r="T135">
        <f t="shared" si="24"/>
        <v>2.0437808480548809</v>
      </c>
      <c r="U135">
        <f t="shared" si="24"/>
        <v>2.0179523424277046</v>
      </c>
      <c r="V135">
        <f t="shared" si="24"/>
        <v>1.9942072237580148</v>
      </c>
      <c r="W135">
        <f t="shared" si="24"/>
        <v>1.9722905001195323</v>
      </c>
      <c r="X135">
        <f t="shared" si="24"/>
        <v>1.9519882203845316</v>
      </c>
      <c r="Y135">
        <f t="shared" si="24"/>
        <v>1.9331194172792534</v>
      </c>
      <c r="Z135">
        <f t="shared" si="24"/>
        <v>1.9155298939100169</v>
      </c>
      <c r="AA135">
        <f t="shared" si="24"/>
        <v>1.8990873767666567</v>
      </c>
      <c r="AB135">
        <f t="shared" si="24"/>
        <v>1.8836776948364642</v>
      </c>
      <c r="AC135">
        <f t="shared" si="24"/>
        <v>1.8692017384457584</v>
      </c>
      <c r="AD135">
        <f t="shared" si="24"/>
        <v>1.8555730171152911</v>
      </c>
      <c r="AE135">
        <f t="shared" si="24"/>
        <v>1.8427156822643775</v>
      </c>
      <c r="AF135">
        <f t="shared" si="24"/>
        <v>1.8305629140341528</v>
      </c>
      <c r="AG135">
        <f t="shared" si="24"/>
        <v>1.8190555958131682</v>
      </c>
      <c r="AH135">
        <f t="shared" si="24"/>
        <v>1.8081412179301122</v>
      </c>
      <c r="AI135">
        <f t="shared" si="24"/>
        <v>1.7977729652699281</v>
      </c>
      <c r="AJ135">
        <f t="shared" si="24"/>
        <v>1.7879089535473847</v>
      </c>
      <c r="AK135">
        <f t="shared" si="24"/>
        <v>1.7785115865319931</v>
      </c>
      <c r="AL135">
        <f t="shared" si="24"/>
        <v>1.7695470122957637</v>
      </c>
      <c r="AM135">
        <f t="shared" si="24"/>
        <v>1.7609846610068691</v>
      </c>
      <c r="AN135">
        <f t="shared" si="24"/>
        <v>1.7527968502486613</v>
      </c>
      <c r="AO135">
        <f t="shared" si="24"/>
        <v>1.7449584465464298</v>
      </c>
    </row>
    <row r="136" spans="1:41" x14ac:dyDescent="0.25">
      <c r="A136">
        <v>135</v>
      </c>
      <c r="B136">
        <f t="shared" si="23"/>
        <v>6.8263993742975995</v>
      </c>
      <c r="C136">
        <f t="shared" si="23"/>
        <v>4.7658977879108813</v>
      </c>
      <c r="D136">
        <f t="shared" si="24"/>
        <v>3.9300412854005065</v>
      </c>
      <c r="E136">
        <f t="shared" si="24"/>
        <v>3.4612718035298924</v>
      </c>
      <c r="F136">
        <f t="shared" si="24"/>
        <v>3.1557430373042625</v>
      </c>
      <c r="G136">
        <f t="shared" si="24"/>
        <v>2.9383252949483576</v>
      </c>
      <c r="H136">
        <f t="shared" si="24"/>
        <v>2.7743999765851237</v>
      </c>
      <c r="I136">
        <f t="shared" si="24"/>
        <v>2.6456364602218621</v>
      </c>
      <c r="J136">
        <f t="shared" si="24"/>
        <v>2.5413530477680149</v>
      </c>
      <c r="K136">
        <f t="shared" si="24"/>
        <v>2.4548718777423266</v>
      </c>
      <c r="L136">
        <f t="shared" si="24"/>
        <v>2.3817868457207996</v>
      </c>
      <c r="M136">
        <f t="shared" si="24"/>
        <v>2.3190638572112596</v>
      </c>
      <c r="N136">
        <f t="shared" si="24"/>
        <v>2.2645397906785463</v>
      </c>
      <c r="O136">
        <f t="shared" si="24"/>
        <v>2.2166274467520082</v>
      </c>
      <c r="P136">
        <f t="shared" si="24"/>
        <v>2.1741336214065283</v>
      </c>
      <c r="Q136">
        <f t="shared" si="24"/>
        <v>2.1361425235856477</v>
      </c>
      <c r="R136">
        <f t="shared" si="24"/>
        <v>2.1019385771960986</v>
      </c>
      <c r="S136">
        <f t="shared" si="24"/>
        <v>2.0709538382914574</v>
      </c>
      <c r="T136">
        <f t="shared" si="24"/>
        <v>2.0427312870591252</v>
      </c>
      <c r="U136">
        <f t="shared" si="24"/>
        <v>2.0168986421905117</v>
      </c>
      <c r="V136">
        <f t="shared" si="24"/>
        <v>1.9931493203274755</v>
      </c>
      <c r="W136">
        <f t="shared" si="24"/>
        <v>1.9712283524434764</v>
      </c>
      <c r="X136">
        <f t="shared" si="24"/>
        <v>1.9509218057080926</v>
      </c>
      <c r="Y136">
        <f t="shared" si="24"/>
        <v>1.9320487275278106</v>
      </c>
      <c r="Z136">
        <f t="shared" si="24"/>
        <v>1.9144549328224216</v>
      </c>
      <c r="AA136">
        <f t="shared" si="24"/>
        <v>1.8980081576058199</v>
      </c>
      <c r="AB136">
        <f t="shared" si="24"/>
        <v>1.8825942385485952</v>
      </c>
      <c r="AC136">
        <f t="shared" si="24"/>
        <v>1.8681140721712894</v>
      </c>
      <c r="AD136">
        <f t="shared" si="24"/>
        <v>1.8544811729777726</v>
      </c>
      <c r="AE136">
        <f t="shared" si="24"/>
        <v>1.8416196963806588</v>
      </c>
      <c r="AF136">
        <f t="shared" si="24"/>
        <v>1.8294628257019612</v>
      </c>
      <c r="AG136">
        <f t="shared" si="24"/>
        <v>1.8179514468417974</v>
      </c>
      <c r="AH136">
        <f t="shared" si="24"/>
        <v>1.8070330520872206</v>
      </c>
      <c r="AI136">
        <f t="shared" si="24"/>
        <v>1.7966608278230309</v>
      </c>
      <c r="AJ136">
        <f t="shared" si="24"/>
        <v>1.7867928908829847</v>
      </c>
      <c r="AK136">
        <f t="shared" si="24"/>
        <v>1.7773916458386345</v>
      </c>
      <c r="AL136">
        <f t="shared" si="24"/>
        <v>1.7684232412999328</v>
      </c>
      <c r="AM136">
        <f t="shared" si="24"/>
        <v>1.7598571077527654</v>
      </c>
      <c r="AN136">
        <f t="shared" si="24"/>
        <v>1.7516655629145144</v>
      </c>
      <c r="AO136">
        <f t="shared" si="24"/>
        <v>1.7438234732913465</v>
      </c>
    </row>
    <row r="137" spans="1:41" x14ac:dyDescent="0.25">
      <c r="A137">
        <v>136</v>
      </c>
      <c r="B137">
        <f t="shared" si="23"/>
        <v>6.8249624566877465</v>
      </c>
      <c r="C137">
        <f t="shared" si="23"/>
        <v>4.7646889871358953</v>
      </c>
      <c r="D137">
        <f t="shared" si="24"/>
        <v>3.9289237606295022</v>
      </c>
      <c r="E137">
        <f t="shared" si="24"/>
        <v>3.4602012149976624</v>
      </c>
      <c r="F137">
        <f t="shared" si="24"/>
        <v>3.1546992964944192</v>
      </c>
      <c r="G137">
        <f t="shared" si="24"/>
        <v>2.9372976175619927</v>
      </c>
      <c r="H137">
        <f t="shared" si="24"/>
        <v>2.7733819423882884</v>
      </c>
      <c r="I137">
        <f t="shared" si="24"/>
        <v>2.6446239726812335</v>
      </c>
      <c r="J137">
        <f t="shared" si="24"/>
        <v>2.5403433613192861</v>
      </c>
      <c r="K137">
        <f t="shared" si="24"/>
        <v>2.4538630846923586</v>
      </c>
      <c r="L137">
        <f t="shared" si="24"/>
        <v>2.3807775843856098</v>
      </c>
      <c r="M137">
        <f t="shared" si="24"/>
        <v>2.3180531358831771</v>
      </c>
      <c r="N137">
        <f t="shared" si="24"/>
        <v>2.2635268763644829</v>
      </c>
      <c r="O137">
        <f t="shared" si="24"/>
        <v>2.215611792105475</v>
      </c>
      <c r="P137">
        <f t="shared" si="24"/>
        <v>2.1731148151878719</v>
      </c>
      <c r="Q137">
        <f t="shared" si="24"/>
        <v>2.1351202561573484</v>
      </c>
      <c r="R137">
        <f t="shared" si="24"/>
        <v>2.1009126159301434</v>
      </c>
      <c r="S137">
        <f t="shared" si="24"/>
        <v>2.0699240096891525</v>
      </c>
      <c r="T137">
        <f t="shared" si="24"/>
        <v>2.041697463524013</v>
      </c>
      <c r="U137">
        <f t="shared" si="24"/>
        <v>2.0158607320936039</v>
      </c>
      <c r="V137">
        <f t="shared" si="24"/>
        <v>1.9921072604445431</v>
      </c>
      <c r="W137">
        <f t="shared" si="24"/>
        <v>1.970182102129177</v>
      </c>
      <c r="X137">
        <f t="shared" si="24"/>
        <v>1.9498713423602687</v>
      </c>
      <c r="Y137">
        <f t="shared" si="24"/>
        <v>1.930994043022721</v>
      </c>
      <c r="Z137">
        <f t="shared" si="24"/>
        <v>1.913396030689241</v>
      </c>
      <c r="AA137">
        <f t="shared" si="24"/>
        <v>1.8969450507700782</v>
      </c>
      <c r="AB137">
        <f t="shared" si="24"/>
        <v>1.881526947517697</v>
      </c>
      <c r="AC137">
        <f t="shared" si="24"/>
        <v>1.8670426235666238</v>
      </c>
      <c r="AD137">
        <f t="shared" si="24"/>
        <v>1.8534055983407118</v>
      </c>
      <c r="AE137">
        <f t="shared" si="24"/>
        <v>1.8405400311966686</v>
      </c>
      <c r="AF137">
        <f t="shared" si="24"/>
        <v>1.8283791085995265</v>
      </c>
      <c r="AG137">
        <f t="shared" si="24"/>
        <v>1.8168637189324022</v>
      </c>
      <c r="AH137">
        <f t="shared" si="24"/>
        <v>1.8059413564197513</v>
      </c>
      <c r="AI137">
        <f t="shared" si="24"/>
        <v>1.7955652089315353</v>
      </c>
      <c r="AJ137">
        <f t="shared" si="24"/>
        <v>1.7856933944109494</v>
      </c>
      <c r="AK137">
        <f t="shared" si="24"/>
        <v>1.776288318226273</v>
      </c>
      <c r="AL137">
        <f t="shared" si="24"/>
        <v>1.7673161295235782</v>
      </c>
      <c r="AM137">
        <f t="shared" si="24"/>
        <v>1.7587462591075138</v>
      </c>
      <c r="AN137">
        <f t="shared" si="24"/>
        <v>1.7505510248328973</v>
      </c>
      <c r="AO137">
        <f t="shared" si="24"/>
        <v>1.7427052931921092</v>
      </c>
    </row>
    <row r="138" spans="1:41" x14ac:dyDescent="0.25">
      <c r="A138">
        <v>137</v>
      </c>
      <c r="B138">
        <f t="shared" si="23"/>
        <v>6.8235469400550812</v>
      </c>
      <c r="C138">
        <f t="shared" si="23"/>
        <v>4.7634982306989331</v>
      </c>
      <c r="D138">
        <f t="shared" si="24"/>
        <v>3.9278229364970816</v>
      </c>
      <c r="E138">
        <f t="shared" si="24"/>
        <v>3.4591466354808658</v>
      </c>
      <c r="F138">
        <f t="shared" si="24"/>
        <v>3.153671168052735</v>
      </c>
      <c r="G138">
        <f t="shared" si="24"/>
        <v>2.9362853138834333</v>
      </c>
      <c r="H138">
        <f t="shared" si="24"/>
        <v>2.7723791370122401</v>
      </c>
      <c r="I138">
        <f t="shared" si="24"/>
        <v>2.6436266286903045</v>
      </c>
      <c r="J138">
        <f t="shared" si="24"/>
        <v>2.5393487729325206</v>
      </c>
      <c r="K138">
        <f t="shared" si="24"/>
        <v>2.4528693717197676</v>
      </c>
      <c r="L138">
        <f t="shared" si="24"/>
        <v>2.3797834046593009</v>
      </c>
      <c r="M138">
        <f t="shared" si="24"/>
        <v>2.3170575118117198</v>
      </c>
      <c r="N138">
        <f t="shared" si="24"/>
        <v>2.262529085304871</v>
      </c>
      <c r="O138">
        <f t="shared" si="24"/>
        <v>2.2146112943668013</v>
      </c>
      <c r="P138">
        <f t="shared" si="24"/>
        <v>2.1721112052172087</v>
      </c>
      <c r="Q138">
        <f t="shared" si="24"/>
        <v>2.1341132285397442</v>
      </c>
      <c r="R138">
        <f t="shared" si="24"/>
        <v>2.0999019411551063</v>
      </c>
      <c r="S138">
        <f t="shared" si="24"/>
        <v>2.0689095165310958</v>
      </c>
      <c r="T138">
        <f t="shared" si="24"/>
        <v>2.0406790260075911</v>
      </c>
      <c r="U138">
        <f t="shared" si="24"/>
        <v>2.0148382597031387</v>
      </c>
      <c r="V138">
        <f t="shared" si="24"/>
        <v>1.991080690670824</v>
      </c>
      <c r="W138">
        <f t="shared" si="24"/>
        <v>1.9691513947277068</v>
      </c>
      <c r="X138">
        <f t="shared" si="24"/>
        <v>1.948836474880876</v>
      </c>
      <c r="Y138">
        <f t="shared" si="24"/>
        <v>1.9299550072959368</v>
      </c>
      <c r="Z138">
        <f t="shared" si="24"/>
        <v>1.9123528300412065</v>
      </c>
      <c r="AA138">
        <f t="shared" si="24"/>
        <v>1.895897697798127</v>
      </c>
      <c r="AB138">
        <f t="shared" si="24"/>
        <v>1.8804754623016104</v>
      </c>
      <c r="AC138">
        <f t="shared" si="24"/>
        <v>1.8659870322214487</v>
      </c>
      <c r="AD138">
        <f t="shared" si="24"/>
        <v>1.8523459318395454</v>
      </c>
      <c r="AE138">
        <f t="shared" si="24"/>
        <v>1.8394763244083789</v>
      </c>
      <c r="AF138">
        <f t="shared" si="24"/>
        <v>1.8273113994988059</v>
      </c>
      <c r="AG138">
        <f t="shared" si="24"/>
        <v>1.8157920479488321</v>
      </c>
      <c r="AH138">
        <f t="shared" si="24"/>
        <v>1.8048657658996705</v>
      </c>
      <c r="AI138">
        <f t="shared" si="24"/>
        <v>1.7944857426919336</v>
      </c>
      <c r="AJ138">
        <f t="shared" si="24"/>
        <v>1.7846100973687866</v>
      </c>
      <c r="AK138">
        <f t="shared" si="24"/>
        <v>1.7752012360899236</v>
      </c>
      <c r="AL138">
        <f t="shared" si="24"/>
        <v>1.7662253085356452</v>
      </c>
      <c r="AM138">
        <f t="shared" si="24"/>
        <v>1.7576517458302914</v>
      </c>
      <c r="AN138">
        <f t="shared" si="24"/>
        <v>1.7494528659693493</v>
      </c>
      <c r="AO138">
        <f t="shared" si="24"/>
        <v>1.7416035354365471</v>
      </c>
    </row>
    <row r="139" spans="1:41" x14ac:dyDescent="0.25">
      <c r="A139">
        <v>138</v>
      </c>
      <c r="B139">
        <f t="shared" si="23"/>
        <v>6.822152349865986</v>
      </c>
      <c r="C139">
        <f t="shared" si="23"/>
        <v>4.7623251176070687</v>
      </c>
      <c r="D139">
        <f t="shared" si="24"/>
        <v>3.9267384414632431</v>
      </c>
      <c r="E139">
        <f t="shared" si="24"/>
        <v>3.4581077086138703</v>
      </c>
      <c r="F139">
        <f t="shared" si="24"/>
        <v>3.1526583043382663</v>
      </c>
      <c r="G139">
        <f t="shared" si="24"/>
        <v>2.9352880415495815</v>
      </c>
      <c r="H139">
        <f t="shared" si="24"/>
        <v>2.7713912213315615</v>
      </c>
      <c r="I139">
        <f t="shared" si="24"/>
        <v>2.6426440910686169</v>
      </c>
      <c r="J139">
        <f t="shared" si="24"/>
        <v>2.5383689465129131</v>
      </c>
      <c r="K139">
        <f t="shared" si="24"/>
        <v>2.451890403224005</v>
      </c>
      <c r="L139">
        <f t="shared" si="24"/>
        <v>2.3788039710180602</v>
      </c>
      <c r="M139">
        <f t="shared" si="24"/>
        <v>2.3160766492496103</v>
      </c>
      <c r="N139">
        <f t="shared" si="24"/>
        <v>2.2615460813103456</v>
      </c>
      <c r="O139">
        <f t="shared" si="24"/>
        <v>2.2136256167441082</v>
      </c>
      <c r="P139">
        <f t="shared" si="24"/>
        <v>2.1711224539821097</v>
      </c>
      <c r="Q139">
        <f t="shared" si="24"/>
        <v>2.1331211024132086</v>
      </c>
      <c r="R139">
        <f t="shared" si="24"/>
        <v>2.098906213681107</v>
      </c>
      <c r="S139">
        <f t="shared" si="24"/>
        <v>2.0679100187120465</v>
      </c>
      <c r="T139">
        <f t="shared" si="24"/>
        <v>2.0396756334579158</v>
      </c>
      <c r="U139">
        <f t="shared" si="24"/>
        <v>2.0138308829998075</v>
      </c>
      <c r="V139">
        <f t="shared" si="24"/>
        <v>1.9900692680072813</v>
      </c>
      <c r="W139">
        <f t="shared" si="24"/>
        <v>1.9681358862544498</v>
      </c>
      <c r="X139">
        <f t="shared" si="24"/>
        <v>1.947816858298961</v>
      </c>
      <c r="Y139">
        <f t="shared" si="24"/>
        <v>1.928931274393429</v>
      </c>
      <c r="Z139">
        <f t="shared" si="24"/>
        <v>1.9113249839476381</v>
      </c>
      <c r="AA139">
        <f t="shared" si="24"/>
        <v>1.8948657507915319</v>
      </c>
      <c r="AB139">
        <f t="shared" si="24"/>
        <v>1.8794394340449732</v>
      </c>
      <c r="AC139">
        <f t="shared" si="24"/>
        <v>1.8649469483358172</v>
      </c>
      <c r="AD139">
        <f t="shared" si="24"/>
        <v>1.8513018227432243</v>
      </c>
      <c r="AE139">
        <f t="shared" ref="D139:AO146" si="25">_xlfn.F.INV.RT(0.01,AE$1,$A139)</f>
        <v>1.838428224367999</v>
      </c>
      <c r="AF139">
        <f t="shared" si="25"/>
        <v>1.8262593458502632</v>
      </c>
      <c r="AG139">
        <f t="shared" si="25"/>
        <v>1.8147360804552612</v>
      </c>
      <c r="AH139">
        <f t="shared" si="25"/>
        <v>1.8038059262206307</v>
      </c>
      <c r="AI139">
        <f t="shared" si="25"/>
        <v>1.7934220739432984</v>
      </c>
      <c r="AJ139">
        <f t="shared" si="25"/>
        <v>1.7835426437570192</v>
      </c>
      <c r="AK139">
        <f t="shared" si="25"/>
        <v>1.7741300426075903</v>
      </c>
      <c r="AL139">
        <f t="shared" si="25"/>
        <v>1.7651504207075885</v>
      </c>
      <c r="AM139">
        <f t="shared" si="25"/>
        <v>1.7565732095018509</v>
      </c>
      <c r="AN139">
        <f t="shared" si="25"/>
        <v>1.7483707271296109</v>
      </c>
      <c r="AO139">
        <f t="shared" si="25"/>
        <v>1.7405178400708861</v>
      </c>
    </row>
    <row r="140" spans="1:41" x14ac:dyDescent="0.25">
      <c r="A140">
        <v>139</v>
      </c>
      <c r="B140">
        <f t="shared" si="23"/>
        <v>6.8207782255120932</v>
      </c>
      <c r="C140">
        <f t="shared" si="23"/>
        <v>4.7611692586600878</v>
      </c>
      <c r="D140">
        <f t="shared" si="25"/>
        <v>3.9256699149262642</v>
      </c>
      <c r="E140">
        <f t="shared" si="25"/>
        <v>3.4570840885286391</v>
      </c>
      <c r="F140">
        <f t="shared" si="25"/>
        <v>3.1516603679536712</v>
      </c>
      <c r="G140">
        <f t="shared" si="25"/>
        <v>2.9343054682865226</v>
      </c>
      <c r="H140">
        <f t="shared" si="25"/>
        <v>2.7704178662143528</v>
      </c>
      <c r="I140">
        <f t="shared" si="25"/>
        <v>2.6416760325707056</v>
      </c>
      <c r="J140">
        <f t="shared" si="25"/>
        <v>2.5374035558667076</v>
      </c>
      <c r="K140">
        <f t="shared" si="25"/>
        <v>2.4509258534884748</v>
      </c>
      <c r="L140">
        <f t="shared" si="25"/>
        <v>2.3778389578168082</v>
      </c>
      <c r="M140">
        <f t="shared" si="25"/>
        <v>2.3151102223315441</v>
      </c>
      <c r="N140">
        <f t="shared" si="25"/>
        <v>2.2605775380829027</v>
      </c>
      <c r="O140">
        <f t="shared" si="25"/>
        <v>2.2126544323507487</v>
      </c>
      <c r="P140">
        <f t="shared" si="25"/>
        <v>2.1701482338925113</v>
      </c>
      <c r="Q140">
        <f t="shared" si="25"/>
        <v>2.1321435493999847</v>
      </c>
      <c r="R140">
        <f t="shared" si="25"/>
        <v>2.0979251042813614</v>
      </c>
      <c r="S140">
        <f t="shared" si="25"/>
        <v>2.0669251861122779</v>
      </c>
      <c r="T140">
        <f t="shared" si="25"/>
        <v>2.0386869548318214</v>
      </c>
      <c r="U140">
        <f t="shared" si="25"/>
        <v>2.0128382699968501</v>
      </c>
      <c r="V140">
        <f t="shared" si="25"/>
        <v>1.9890726595114996</v>
      </c>
      <c r="W140">
        <f t="shared" si="25"/>
        <v>1.9671352428055902</v>
      </c>
      <c r="X140">
        <f t="shared" si="25"/>
        <v>1.9468121577485389</v>
      </c>
      <c r="Y140">
        <f t="shared" si="25"/>
        <v>1.9279225084901821</v>
      </c>
      <c r="Z140">
        <f t="shared" si="25"/>
        <v>1.9103121556306915</v>
      </c>
      <c r="AA140">
        <f t="shared" si="25"/>
        <v>1.893848872028238</v>
      </c>
      <c r="AB140">
        <f t="shared" si="25"/>
        <v>1.8784185240920286</v>
      </c>
      <c r="AC140">
        <f t="shared" si="25"/>
        <v>1.8639220323322363</v>
      </c>
      <c r="AD140">
        <f t="shared" si="25"/>
        <v>1.8502729305656089</v>
      </c>
      <c r="AE140">
        <f t="shared" si="25"/>
        <v>1.8373953896946869</v>
      </c>
      <c r="AF140">
        <f t="shared" si="25"/>
        <v>1.8252226053929244</v>
      </c>
      <c r="AG140">
        <f t="shared" si="25"/>
        <v>1.8136954733256039</v>
      </c>
      <c r="AH140">
        <f t="shared" si="25"/>
        <v>1.8027614934067455</v>
      </c>
      <c r="AI140">
        <f t="shared" si="25"/>
        <v>1.7923738578754467</v>
      </c>
      <c r="AJ140">
        <f t="shared" si="25"/>
        <v>1.7824906879467468</v>
      </c>
      <c r="AK140">
        <f t="shared" si="25"/>
        <v>1.7730743913472451</v>
      </c>
      <c r="AL140">
        <f t="shared" si="25"/>
        <v>1.7640911188197779</v>
      </c>
      <c r="AM140">
        <f t="shared" si="25"/>
        <v>1.7555103021303735</v>
      </c>
      <c r="AN140">
        <f t="shared" si="25"/>
        <v>1.7473042595649428</v>
      </c>
      <c r="AO140">
        <f t="shared" si="25"/>
        <v>1.7394478576045342</v>
      </c>
    </row>
    <row r="141" spans="1:41" x14ac:dyDescent="0.25">
      <c r="A141">
        <v>140</v>
      </c>
      <c r="B141">
        <f t="shared" si="23"/>
        <v>6.8194241198033252</v>
      </c>
      <c r="C141">
        <f t="shared" si="23"/>
        <v>4.7600302760202942</v>
      </c>
      <c r="D141">
        <f t="shared" si="25"/>
        <v>3.9246170068231523</v>
      </c>
      <c r="E141">
        <f t="shared" si="25"/>
        <v>3.4560754394711073</v>
      </c>
      <c r="F141">
        <f t="shared" si="25"/>
        <v>3.1506770313707597</v>
      </c>
      <c r="G141">
        <f t="shared" si="25"/>
        <v>2.933337271540664</v>
      </c>
      <c r="H141">
        <f t="shared" si="25"/>
        <v>2.7694587521568748</v>
      </c>
      <c r="I141">
        <f t="shared" si="25"/>
        <v>2.6407221355229002</v>
      </c>
      <c r="J141">
        <f t="shared" si="25"/>
        <v>2.5364522843393162</v>
      </c>
      <c r="K141">
        <f t="shared" si="25"/>
        <v>2.4499754063193802</v>
      </c>
      <c r="L141">
        <f t="shared" si="25"/>
        <v>2.3768880489283171</v>
      </c>
      <c r="M141">
        <f t="shared" si="25"/>
        <v>2.3141579147133124</v>
      </c>
      <c r="N141">
        <f t="shared" si="25"/>
        <v>2.2596231388547912</v>
      </c>
      <c r="O141">
        <f t="shared" si="25"/>
        <v>2.2116974238438076</v>
      </c>
      <c r="P141">
        <f t="shared" si="25"/>
        <v>2.1691882269187146</v>
      </c>
      <c r="Q141">
        <f t="shared" si="25"/>
        <v>2.1311802507016284</v>
      </c>
      <c r="R141">
        <f t="shared" si="25"/>
        <v>2.0969582933289828</v>
      </c>
      <c r="S141">
        <f t="shared" si="25"/>
        <v>2.0659546982337291</v>
      </c>
      <c r="T141">
        <f t="shared" si="25"/>
        <v>2.0377126687303408</v>
      </c>
      <c r="U141">
        <f t="shared" si="25"/>
        <v>2.0118600983747688</v>
      </c>
      <c r="V141">
        <f t="shared" si="25"/>
        <v>1.9880905419316699</v>
      </c>
      <c r="W141">
        <f t="shared" si="25"/>
        <v>1.9661491401913835</v>
      </c>
      <c r="X141">
        <f t="shared" si="25"/>
        <v>1.9458220481011366</v>
      </c>
      <c r="Y141">
        <f t="shared" si="25"/>
        <v>1.9269283835219995</v>
      </c>
      <c r="Z141">
        <f t="shared" si="25"/>
        <v>1.9093140180964503</v>
      </c>
      <c r="AA141">
        <f t="shared" si="25"/>
        <v>1.8928467335929613</v>
      </c>
      <c r="AB141">
        <f t="shared" si="25"/>
        <v>1.8774124036163107</v>
      </c>
      <c r="AC141">
        <f t="shared" si="25"/>
        <v>1.8629119544846691</v>
      </c>
      <c r="AD141">
        <f t="shared" si="25"/>
        <v>1.8492589246938098</v>
      </c>
      <c r="AE141">
        <f t="shared" si="25"/>
        <v>1.8363774889022375</v>
      </c>
      <c r="AF141">
        <f t="shared" si="25"/>
        <v>1.8242008457814223</v>
      </c>
      <c r="AG141">
        <f t="shared" si="25"/>
        <v>1.8126698933699263</v>
      </c>
      <c r="AH141">
        <f t="shared" si="25"/>
        <v>1.801732133438404</v>
      </c>
      <c r="AI141">
        <f t="shared" si="25"/>
        <v>1.7913407596541531</v>
      </c>
      <c r="AJ141">
        <f t="shared" si="25"/>
        <v>1.781453894304285</v>
      </c>
      <c r="AK141">
        <f t="shared" si="25"/>
        <v>1.7720339458908978</v>
      </c>
      <c r="AL141">
        <f t="shared" si="25"/>
        <v>1.7630470656850212</v>
      </c>
      <c r="AM141">
        <f t="shared" si="25"/>
        <v>1.754462685774465</v>
      </c>
      <c r="AN141">
        <f t="shared" si="25"/>
        <v>1.746253124594584</v>
      </c>
      <c r="AO141">
        <f t="shared" si="25"/>
        <v>1.7383932486320357</v>
      </c>
    </row>
    <row r="142" spans="1:41" x14ac:dyDescent="0.25">
      <c r="A142">
        <v>141</v>
      </c>
      <c r="B142">
        <f t="shared" si="23"/>
        <v>6.8180895984828611</v>
      </c>
      <c r="C142">
        <f t="shared" si="23"/>
        <v>4.7589078028008194</v>
      </c>
      <c r="D142">
        <f t="shared" si="25"/>
        <v>3.9235793772474943</v>
      </c>
      <c r="E142">
        <f t="shared" si="25"/>
        <v>3.4550814354341859</v>
      </c>
      <c r="F142">
        <f t="shared" si="25"/>
        <v>3.1497079765723019</v>
      </c>
      <c r="G142">
        <f t="shared" si="25"/>
        <v>2.9323831381258945</v>
      </c>
      <c r="H142">
        <f t="shared" si="25"/>
        <v>2.7685135689340701</v>
      </c>
      <c r="I142">
        <f t="shared" si="25"/>
        <v>2.6397820914759489</v>
      </c>
      <c r="J142">
        <f t="shared" si="25"/>
        <v>2.5355148244691645</v>
      </c>
      <c r="K142">
        <f t="shared" si="25"/>
        <v>2.449038754700251</v>
      </c>
      <c r="L142">
        <f t="shared" si="25"/>
        <v>2.3759509373980094</v>
      </c>
      <c r="M142">
        <f t="shared" si="25"/>
        <v>2.3132194192265834</v>
      </c>
      <c r="N142">
        <f t="shared" si="25"/>
        <v>2.2586825760430904</v>
      </c>
      <c r="O142">
        <f t="shared" si="25"/>
        <v>2.2107542830783165</v>
      </c>
      <c r="P142">
        <f t="shared" si="25"/>
        <v>2.168242124245134</v>
      </c>
      <c r="Q142">
        <f t="shared" si="25"/>
        <v>2.1302308967521819</v>
      </c>
      <c r="R142">
        <f t="shared" si="25"/>
        <v>2.0960054704495525</v>
      </c>
      <c r="S142">
        <f t="shared" si="25"/>
        <v>2.0649982438519086</v>
      </c>
      <c r="T142">
        <f t="shared" si="25"/>
        <v>2.0367524630499609</v>
      </c>
      <c r="U142">
        <f t="shared" si="25"/>
        <v>2.0108960551318824</v>
      </c>
      <c r="V142">
        <f t="shared" si="25"/>
        <v>1.9871226013564423</v>
      </c>
      <c r="W142">
        <f t="shared" si="25"/>
        <v>1.9651772635853</v>
      </c>
      <c r="X142">
        <f t="shared" si="25"/>
        <v>1.9448462136142268</v>
      </c>
      <c r="Y142">
        <f t="shared" si="25"/>
        <v>1.925948582833251</v>
      </c>
      <c r="Z142">
        <f t="shared" si="25"/>
        <v>1.9083302537819813</v>
      </c>
      <c r="AA142">
        <f t="shared" si="25"/>
        <v>1.8918590170235552</v>
      </c>
      <c r="AB142">
        <f t="shared" si="25"/>
        <v>1.8764207532663444</v>
      </c>
      <c r="AC142">
        <f t="shared" si="25"/>
        <v>1.8619163945635897</v>
      </c>
      <c r="AD142">
        <f t="shared" si="25"/>
        <v>1.8482594840325857</v>
      </c>
      <c r="AE142">
        <f t="shared" si="25"/>
        <v>1.8353742000428508</v>
      </c>
      <c r="AF142">
        <f t="shared" si="25"/>
        <v>1.8231937442291555</v>
      </c>
      <c r="AG142">
        <f t="shared" si="25"/>
        <v>1.8116590169770022</v>
      </c>
      <c r="AH142">
        <f t="shared" si="25"/>
        <v>1.8007175218942306</v>
      </c>
      <c r="AI142">
        <f t="shared" si="25"/>
        <v>1.7903224540625435</v>
      </c>
      <c r="AJ142">
        <f t="shared" si="25"/>
        <v>1.7804319368319925</v>
      </c>
      <c r="AK142">
        <f t="shared" si="25"/>
        <v>1.7710083794748843</v>
      </c>
      <c r="AL142">
        <f t="shared" si="25"/>
        <v>1.7620179337883184</v>
      </c>
      <c r="AM142">
        <f t="shared" si="25"/>
        <v>1.7534300321823715</v>
      </c>
      <c r="AN142">
        <f t="shared" si="25"/>
        <v>1.7452169932444856</v>
      </c>
      <c r="AO142">
        <f t="shared" si="25"/>
        <v>1.7373536834713168</v>
      </c>
    </row>
    <row r="143" spans="1:41" x14ac:dyDescent="0.25">
      <c r="A143">
        <v>142</v>
      </c>
      <c r="B143">
        <f t="shared" si="23"/>
        <v>6.8167742397628492</v>
      </c>
      <c r="C143">
        <f t="shared" si="23"/>
        <v>4.7578014826717991</v>
      </c>
      <c r="D143">
        <f t="shared" si="25"/>
        <v>3.9225566960837726</v>
      </c>
      <c r="E143">
        <f t="shared" si="25"/>
        <v>3.4541017598066812</v>
      </c>
      <c r="F143">
        <f t="shared" si="25"/>
        <v>3.14875289470932</v>
      </c>
      <c r="G143">
        <f t="shared" si="25"/>
        <v>2.9314427638860256</v>
      </c>
      <c r="H143">
        <f t="shared" si="25"/>
        <v>2.7675820152652033</v>
      </c>
      <c r="I143">
        <f t="shared" si="25"/>
        <v>2.6388556008726423</v>
      </c>
      <c r="J143">
        <f t="shared" si="25"/>
        <v>2.5345908776565387</v>
      </c>
      <c r="K143">
        <f t="shared" si="25"/>
        <v>2.4481156004614024</v>
      </c>
      <c r="L143">
        <f t="shared" si="25"/>
        <v>2.375027325113698</v>
      </c>
      <c r="M143">
        <f t="shared" si="25"/>
        <v>2.3122944375486205</v>
      </c>
      <c r="N143">
        <f t="shared" si="25"/>
        <v>2.2577555509192009</v>
      </c>
      <c r="O143">
        <f t="shared" si="25"/>
        <v>2.2098247107763922</v>
      </c>
      <c r="P143">
        <f t="shared" si="25"/>
        <v>2.1673096259389797</v>
      </c>
      <c r="Q143">
        <f t="shared" si="25"/>
        <v>2.1292951868863272</v>
      </c>
      <c r="R143">
        <f t="shared" si="25"/>
        <v>2.0950663341886799</v>
      </c>
      <c r="S143">
        <f t="shared" si="25"/>
        <v>2.0640555206828304</v>
      </c>
      <c r="T143">
        <f t="shared" si="25"/>
        <v>2.0358060346488953</v>
      </c>
      <c r="U143">
        <f t="shared" si="25"/>
        <v>2.0099458362499325</v>
      </c>
      <c r="V143">
        <f t="shared" si="25"/>
        <v>1.9861685328798586</v>
      </c>
      <c r="W143">
        <f t="shared" si="25"/>
        <v>1.9642193071882685</v>
      </c>
      <c r="X143">
        <f t="shared" si="25"/>
        <v>1.943884347594804</v>
      </c>
      <c r="Y143">
        <f t="shared" si="25"/>
        <v>1.9249827988397668</v>
      </c>
      <c r="Z143">
        <f t="shared" si="25"/>
        <v>1.9073605542175651</v>
      </c>
      <c r="AA143">
        <f t="shared" si="25"/>
        <v>1.8908854129725954</v>
      </c>
      <c r="AB143">
        <f t="shared" si="25"/>
        <v>1.8754432628265809</v>
      </c>
      <c r="AC143">
        <f t="shared" si="25"/>
        <v>1.8609350414962682</v>
      </c>
      <c r="AD143">
        <f t="shared" si="25"/>
        <v>1.8472742966640179</v>
      </c>
      <c r="AE143">
        <f t="shared" si="25"/>
        <v>1.8343852103661993</v>
      </c>
      <c r="AF143">
        <f t="shared" si="25"/>
        <v>1.8222009871667506</v>
      </c>
      <c r="AG143">
        <f t="shared" si="25"/>
        <v>1.8106625297722005</v>
      </c>
      <c r="AH143">
        <f t="shared" si="25"/>
        <v>1.799717343608408</v>
      </c>
      <c r="AI143">
        <f t="shared" si="25"/>
        <v>1.7893186251578588</v>
      </c>
      <c r="AJ143">
        <f t="shared" si="25"/>
        <v>1.7794244988244932</v>
      </c>
      <c r="AK143">
        <f t="shared" si="25"/>
        <v>1.769997374645556</v>
      </c>
      <c r="AL143">
        <f t="shared" si="25"/>
        <v>1.7610034049420404</v>
      </c>
      <c r="AM143">
        <f t="shared" si="25"/>
        <v>1.7524120224466861</v>
      </c>
      <c r="AN143">
        <f t="shared" si="25"/>
        <v>1.7441955459015126</v>
      </c>
      <c r="AO143">
        <f t="shared" si="25"/>
        <v>1.7363288418174034</v>
      </c>
    </row>
    <row r="144" spans="1:41" x14ac:dyDescent="0.25">
      <c r="A144">
        <v>143</v>
      </c>
      <c r="B144">
        <f t="shared" si="23"/>
        <v>6.815477633880235</v>
      </c>
      <c r="C144">
        <f t="shared" si="23"/>
        <v>4.7567109694834286</v>
      </c>
      <c r="D144">
        <f t="shared" si="25"/>
        <v>3.9215486426574531</v>
      </c>
      <c r="E144">
        <f t="shared" si="25"/>
        <v>3.453136105037268</v>
      </c>
      <c r="F144">
        <f t="shared" si="25"/>
        <v>3.1478114857731185</v>
      </c>
      <c r="G144">
        <f t="shared" si="25"/>
        <v>2.9305158533717508</v>
      </c>
      <c r="H144">
        <f t="shared" si="25"/>
        <v>2.7666637984938811</v>
      </c>
      <c r="I144">
        <f t="shared" si="25"/>
        <v>2.6379423727297322</v>
      </c>
      <c r="J144">
        <f t="shared" si="25"/>
        <v>2.5336801538466154</v>
      </c>
      <c r="K144">
        <f t="shared" si="25"/>
        <v>2.4472056539636022</v>
      </c>
      <c r="L144">
        <f t="shared" si="25"/>
        <v>2.3741169224894754</v>
      </c>
      <c r="M144">
        <f t="shared" si="25"/>
        <v>2.3113826798861661</v>
      </c>
      <c r="N144">
        <f t="shared" si="25"/>
        <v>2.2568417732925328</v>
      </c>
      <c r="O144">
        <f t="shared" si="25"/>
        <v>2.2089084162105697</v>
      </c>
      <c r="P144">
        <f t="shared" si="25"/>
        <v>2.1663904406331267</v>
      </c>
      <c r="Q144">
        <f t="shared" si="25"/>
        <v>2.1283728290217483</v>
      </c>
      <c r="R144">
        <f t="shared" si="25"/>
        <v>2.0941405916937992</v>
      </c>
      <c r="S144">
        <f t="shared" si="25"/>
        <v>2.0631262350642054</v>
      </c>
      <c r="T144">
        <f t="shared" si="25"/>
        <v>2.0348730890276459</v>
      </c>
      <c r="U144">
        <f t="shared" si="25"/>
        <v>2.0090091463740083</v>
      </c>
      <c r="V144">
        <f t="shared" si="25"/>
        <v>1.9852280402806179</v>
      </c>
      <c r="W144">
        <f t="shared" si="25"/>
        <v>1.9632749739072972</v>
      </c>
      <c r="X144">
        <f t="shared" si="25"/>
        <v>1.9429361520773412</v>
      </c>
      <c r="Y144">
        <f t="shared" si="25"/>
        <v>1.9240307327061485</v>
      </c>
      <c r="Z144">
        <f t="shared" si="25"/>
        <v>1.9064046197033628</v>
      </c>
      <c r="AA144">
        <f t="shared" si="25"/>
        <v>1.8899256208833985</v>
      </c>
      <c r="AB144">
        <f t="shared" si="25"/>
        <v>1.8744796308927989</v>
      </c>
      <c r="AC144">
        <f t="shared" si="25"/>
        <v>1.8599675930415689</v>
      </c>
      <c r="AD144">
        <f t="shared" si="25"/>
        <v>1.8463030595217038</v>
      </c>
      <c r="AE144">
        <f t="shared" si="25"/>
        <v>1.8334102159930272</v>
      </c>
      <c r="AF144">
        <f t="shared" si="25"/>
        <v>1.8212222699150906</v>
      </c>
      <c r="AG144">
        <f t="shared" si="25"/>
        <v>1.8096801262899496</v>
      </c>
      <c r="AH144">
        <f t="shared" si="25"/>
        <v>1.7987312923425887</v>
      </c>
      <c r="AI144">
        <f t="shared" si="25"/>
        <v>1.7883289659428316</v>
      </c>
      <c r="AJ144">
        <f t="shared" si="25"/>
        <v>1.7784312725395464</v>
      </c>
      <c r="AK144">
        <f t="shared" si="25"/>
        <v>1.7690006229296442</v>
      </c>
      <c r="AL144">
        <f t="shared" si="25"/>
        <v>1.7600031699558014</v>
      </c>
      <c r="AM144">
        <f t="shared" si="25"/>
        <v>1.75140834667371</v>
      </c>
      <c r="AN144">
        <f t="shared" si="25"/>
        <v>1.7431884719823429</v>
      </c>
      <c r="AO144">
        <f t="shared" si="25"/>
        <v>1.7353184124108774</v>
      </c>
    </row>
    <row r="145" spans="1:41" x14ac:dyDescent="0.25">
      <c r="A145">
        <v>144</v>
      </c>
      <c r="B145">
        <f t="shared" si="23"/>
        <v>6.8141993826712239</v>
      </c>
      <c r="C145">
        <f t="shared" si="23"/>
        <v>4.7556359269050468</v>
      </c>
      <c r="D145">
        <f t="shared" si="25"/>
        <v>3.9205549053998996</v>
      </c>
      <c r="E145">
        <f t="shared" si="25"/>
        <v>3.4521841723127671</v>
      </c>
      <c r="F145">
        <f t="shared" si="25"/>
        <v>3.1468834582812946</v>
      </c>
      <c r="G145">
        <f t="shared" si="25"/>
        <v>2.9296021195313204</v>
      </c>
      <c r="H145">
        <f t="shared" si="25"/>
        <v>2.7657586342816765</v>
      </c>
      <c r="I145">
        <f t="shared" si="25"/>
        <v>2.6370421243333975</v>
      </c>
      <c r="J145">
        <f t="shared" si="25"/>
        <v>2.53278237122601</v>
      </c>
      <c r="K145">
        <f t="shared" si="25"/>
        <v>2.4463086337952031</v>
      </c>
      <c r="L145">
        <f t="shared" si="25"/>
        <v>2.3732194481630762</v>
      </c>
      <c r="M145">
        <f t="shared" si="25"/>
        <v>2.3104838646727717</v>
      </c>
      <c r="N145">
        <f t="shared" si="25"/>
        <v>2.2559409612076164</v>
      </c>
      <c r="O145">
        <f t="shared" si="25"/>
        <v>2.2080051169005932</v>
      </c>
      <c r="P145">
        <f t="shared" si="25"/>
        <v>2.1654842852224934</v>
      </c>
      <c r="Q145">
        <f t="shared" si="25"/>
        <v>2.1274635393549981</v>
      </c>
      <c r="R145">
        <f t="shared" si="25"/>
        <v>2.0932279584094813</v>
      </c>
      <c r="S145">
        <f t="shared" si="25"/>
        <v>2.0622101016501779</v>
      </c>
      <c r="T145">
        <f t="shared" si="25"/>
        <v>2.0339533400231313</v>
      </c>
      <c r="U145">
        <f t="shared" si="25"/>
        <v>2.0080856985060413</v>
      </c>
      <c r="V145">
        <f t="shared" si="25"/>
        <v>1.9843008357149468</v>
      </c>
      <c r="W145">
        <f t="shared" si="25"/>
        <v>1.9623439750477139</v>
      </c>
      <c r="X145">
        <f t="shared" si="25"/>
        <v>1.9420013375153975</v>
      </c>
      <c r="Y145">
        <f t="shared" si="25"/>
        <v>1.9230920940367557</v>
      </c>
      <c r="Z145">
        <f t="shared" si="25"/>
        <v>1.9054621589997724</v>
      </c>
      <c r="AA145">
        <f t="shared" si="25"/>
        <v>1.8889793486797797</v>
      </c>
      <c r="AB145">
        <f t="shared" si="25"/>
        <v>1.8735295645612535</v>
      </c>
      <c r="AC145">
        <f t="shared" si="25"/>
        <v>1.8590137554785089</v>
      </c>
      <c r="AD145">
        <f t="shared" si="25"/>
        <v>1.8453454780787288</v>
      </c>
      <c r="AE145">
        <f t="shared" si="25"/>
        <v>1.8324489216025617</v>
      </c>
      <c r="AF145">
        <f t="shared" si="25"/>
        <v>1.8202572963721757</v>
      </c>
      <c r="AG145">
        <f t="shared" si="25"/>
        <v>1.8087115096600506</v>
      </c>
      <c r="AH145">
        <f t="shared" si="25"/>
        <v>1.7977590704716848</v>
      </c>
      <c r="AI145">
        <f t="shared" si="25"/>
        <v>1.7873531780509644</v>
      </c>
      <c r="AJ145">
        <f t="shared" si="25"/>
        <v>1.7774519588828019</v>
      </c>
      <c r="AK145">
        <f t="shared" si="25"/>
        <v>1.768017824518523</v>
      </c>
      <c r="AL145">
        <f t="shared" si="25"/>
        <v>1.7590169283202324</v>
      </c>
      <c r="AM145">
        <f t="shared" si="25"/>
        <v>1.7504187036667844</v>
      </c>
      <c r="AN145">
        <f t="shared" si="25"/>
        <v>1.7421954696163438</v>
      </c>
      <c r="AO145">
        <f t="shared" si="25"/>
        <v>1.7343220927202956</v>
      </c>
    </row>
    <row r="146" spans="1:41" x14ac:dyDescent="0.25">
      <c r="A146">
        <v>145</v>
      </c>
      <c r="B146">
        <f t="shared" si="23"/>
        <v>6.8129390991638159</v>
      </c>
      <c r="C146">
        <f t="shared" si="23"/>
        <v>4.7545760280794216</v>
      </c>
      <c r="D146">
        <f t="shared" si="25"/>
        <v>3.9195751815274469</v>
      </c>
      <c r="E146">
        <f t="shared" si="25"/>
        <v>3.4512456712500361</v>
      </c>
      <c r="F146">
        <f t="shared" si="25"/>
        <v>3.1459685289769821</v>
      </c>
      <c r="G146">
        <f t="shared" si="25"/>
        <v>2.928701283414326</v>
      </c>
      <c r="H146">
        <f t="shared" si="25"/>
        <v>2.7648662463147291</v>
      </c>
      <c r="I146">
        <f t="shared" si="25"/>
        <v>2.6361545809475615</v>
      </c>
      <c r="J146">
        <f t="shared" si="25"/>
        <v>2.5318972559321704</v>
      </c>
      <c r="K146">
        <f t="shared" si="25"/>
        <v>2.4454242664820653</v>
      </c>
      <c r="L146">
        <f t="shared" si="25"/>
        <v>2.3723346287060307</v>
      </c>
      <c r="M146">
        <f t="shared" si="25"/>
        <v>2.3095977182789267</v>
      </c>
      <c r="N146">
        <f t="shared" si="25"/>
        <v>2.2550528406540531</v>
      </c>
      <c r="O146">
        <f t="shared" si="25"/>
        <v>2.2071145383230206</v>
      </c>
      <c r="P146">
        <f t="shared" si="25"/>
        <v>2.1645908845732289</v>
      </c>
      <c r="Q146">
        <f t="shared" si="25"/>
        <v>2.1265670420701981</v>
      </c>
      <c r="R146">
        <f t="shared" si="25"/>
        <v>2.092328157785611</v>
      </c>
      <c r="S146">
        <f t="shared" si="25"/>
        <v>2.0613068431189299</v>
      </c>
      <c r="T146">
        <f t="shared" ref="D146:AO153" si="26">_xlfn.F.INV.RT(0.01,T$1,$A146)</f>
        <v>2.0330465095157093</v>
      </c>
      <c r="U146">
        <f t="shared" si="26"/>
        <v>2.007175213711232</v>
      </c>
      <c r="V146">
        <f t="shared" si="26"/>
        <v>1.9833866394224171</v>
      </c>
      <c r="W146">
        <f t="shared" si="26"/>
        <v>1.9614260300183592</v>
      </c>
      <c r="X146">
        <f t="shared" si="26"/>
        <v>1.9410796224862163</v>
      </c>
      <c r="Y146">
        <f t="shared" si="26"/>
        <v>1.9221666005796778</v>
      </c>
      <c r="Z146">
        <f t="shared" si="26"/>
        <v>1.9045328890308282</v>
      </c>
      <c r="AA146">
        <f t="shared" si="26"/>
        <v>1.8880463124688445</v>
      </c>
      <c r="AB146">
        <f t="shared" si="26"/>
        <v>1.8725927791308945</v>
      </c>
      <c r="AC146">
        <f t="shared" si="26"/>
        <v>1.8580732433078961</v>
      </c>
      <c r="AD146">
        <f t="shared" si="26"/>
        <v>1.8444012660487581</v>
      </c>
      <c r="AE146">
        <f t="shared" si="26"/>
        <v>1.8315010401330518</v>
      </c>
      <c r="AF146">
        <f t="shared" si="26"/>
        <v>1.8193057787131188</v>
      </c>
      <c r="AG146">
        <f t="shared" si="26"/>
        <v>1.807756391307157</v>
      </c>
      <c r="AH146">
        <f t="shared" si="26"/>
        <v>1.796800388682835</v>
      </c>
      <c r="AI146">
        <f t="shared" si="26"/>
        <v>1.7863909714449862</v>
      </c>
      <c r="AJ146">
        <f t="shared" si="26"/>
        <v>1.7764862671057799</v>
      </c>
      <c r="AK146">
        <f t="shared" si="26"/>
        <v>1.767048687965721</v>
      </c>
      <c r="AL146">
        <f t="shared" si="26"/>
        <v>1.7580443879040388</v>
      </c>
      <c r="AM146">
        <f t="shared" si="26"/>
        <v>1.7494428006228802</v>
      </c>
      <c r="AN146">
        <f t="shared" si="26"/>
        <v>1.7412162453417233</v>
      </c>
      <c r="AO146">
        <f t="shared" si="26"/>
        <v>1.7333395886379195</v>
      </c>
    </row>
    <row r="147" spans="1:41" x14ac:dyDescent="0.25">
      <c r="A147">
        <v>146</v>
      </c>
      <c r="B147">
        <f t="shared" si="23"/>
        <v>6.8116964071873252</v>
      </c>
      <c r="C147">
        <f t="shared" si="23"/>
        <v>4.7535309552916045</v>
      </c>
      <c r="D147">
        <f t="shared" si="26"/>
        <v>3.9186091767340336</v>
      </c>
      <c r="E147">
        <f t="shared" si="26"/>
        <v>3.450320319600809</v>
      </c>
      <c r="F147">
        <f t="shared" si="26"/>
        <v>3.1450664225407965</v>
      </c>
      <c r="G147">
        <f t="shared" si="26"/>
        <v>2.927813073887974</v>
      </c>
      <c r="H147">
        <f t="shared" si="26"/>
        <v>2.7639863660226944</v>
      </c>
      <c r="I147">
        <f t="shared" si="26"/>
        <v>2.6352794755345297</v>
      </c>
      <c r="J147">
        <f t="shared" si="26"/>
        <v>2.5310245417749622</v>
      </c>
      <c r="K147">
        <f t="shared" si="26"/>
        <v>2.4445522862096962</v>
      </c>
      <c r="L147">
        <f t="shared" si="26"/>
        <v>2.3714621983459923</v>
      </c>
      <c r="M147">
        <f t="shared" si="26"/>
        <v>2.308723974734372</v>
      </c>
      <c r="N147">
        <f t="shared" si="26"/>
        <v>2.2541771452886219</v>
      </c>
      <c r="O147">
        <f t="shared" si="26"/>
        <v>2.2062364136330337</v>
      </c>
      <c r="P147">
        <f t="shared" si="26"/>
        <v>2.1637099712440957</v>
      </c>
      <c r="Q147">
        <f t="shared" si="26"/>
        <v>2.1256830690599813</v>
      </c>
      <c r="R147">
        <f t="shared" si="26"/>
        <v>2.0914409209978069</v>
      </c>
      <c r="S147">
        <f t="shared" si="26"/>
        <v>2.0604161898925564</v>
      </c>
      <c r="T147">
        <f t="shared" si="26"/>
        <v>2.0321523271484878</v>
      </c>
      <c r="U147">
        <f t="shared" si="26"/>
        <v>2.0062774208367817</v>
      </c>
      <c r="V147">
        <f t="shared" si="26"/>
        <v>1.9824851794440927</v>
      </c>
      <c r="W147">
        <f t="shared" si="26"/>
        <v>1.9605208660491529</v>
      </c>
      <c r="X147">
        <f t="shared" si="26"/>
        <v>1.9401707334076883</v>
      </c>
      <c r="Y147">
        <f t="shared" si="26"/>
        <v>1.9212539779431401</v>
      </c>
      <c r="Z147">
        <f t="shared" si="26"/>
        <v>1.9036165345999931</v>
      </c>
      <c r="AA147">
        <f t="shared" si="26"/>
        <v>1.8871262362562355</v>
      </c>
      <c r="AB147">
        <f t="shared" si="26"/>
        <v>1.8716689978180374</v>
      </c>
      <c r="AC147">
        <f t="shared" si="26"/>
        <v>1.8571457789664614</v>
      </c>
      <c r="AD147">
        <f t="shared" si="26"/>
        <v>1.8434701450996149</v>
      </c>
      <c r="AE147">
        <f t="shared" si="26"/>
        <v>1.8305662924948209</v>
      </c>
      <c r="AF147">
        <f t="shared" si="26"/>
        <v>1.8183674371026799</v>
      </c>
      <c r="AG147">
        <f t="shared" si="26"/>
        <v>1.8068144906627963</v>
      </c>
      <c r="AH147">
        <f t="shared" si="26"/>
        <v>1.7958549656869267</v>
      </c>
      <c r="AI147">
        <f t="shared" si="26"/>
        <v>1.7854420641279118</v>
      </c>
      <c r="AJ147">
        <f t="shared" si="26"/>
        <v>1.775533914516459</v>
      </c>
      <c r="AK147">
        <f t="shared" si="26"/>
        <v>1.7660929298970367</v>
      </c>
      <c r="AL147">
        <f t="shared" si="26"/>
        <v>1.7570852646636672</v>
      </c>
      <c r="AM147">
        <f t="shared" si="26"/>
        <v>1.7484803528418382</v>
      </c>
      <c r="AN147">
        <f t="shared" si="26"/>
        <v>1.7402505138143405</v>
      </c>
      <c r="AO147">
        <f t="shared" si="26"/>
        <v>1.7323706141881166</v>
      </c>
    </row>
    <row r="148" spans="1:41" x14ac:dyDescent="0.25">
      <c r="A148">
        <v>147</v>
      </c>
      <c r="B148">
        <f t="shared" si="23"/>
        <v>6.8104709409981581</v>
      </c>
      <c r="C148">
        <f t="shared" si="23"/>
        <v>4.7525003996514759</v>
      </c>
      <c r="D148">
        <f t="shared" si="26"/>
        <v>3.917656604896556</v>
      </c>
      <c r="E148">
        <f t="shared" si="26"/>
        <v>3.4494078429688706</v>
      </c>
      <c r="F148">
        <f t="shared" si="26"/>
        <v>3.1441768713147651</v>
      </c>
      <c r="G148">
        <f t="shared" si="26"/>
        <v>2.9269372273651215</v>
      </c>
      <c r="H148">
        <f t="shared" si="26"/>
        <v>2.7631187323093873</v>
      </c>
      <c r="I148">
        <f t="shared" si="26"/>
        <v>2.6344165484872355</v>
      </c>
      <c r="J148">
        <f t="shared" si="26"/>
        <v>2.5301639699698772</v>
      </c>
      <c r="K148">
        <f t="shared" si="26"/>
        <v>2.4436924345569566</v>
      </c>
      <c r="L148">
        <f t="shared" si="26"/>
        <v>2.3706018987006576</v>
      </c>
      <c r="M148">
        <f t="shared" si="26"/>
        <v>2.3078623754619709</v>
      </c>
      <c r="N148">
        <f t="shared" si="26"/>
        <v>2.2533136161689562</v>
      </c>
      <c r="O148">
        <f t="shared" si="26"/>
        <v>2.2053704833978061</v>
      </c>
      <c r="P148">
        <f t="shared" si="26"/>
        <v>2.1628412852194829</v>
      </c>
      <c r="Q148">
        <f t="shared" si="26"/>
        <v>2.1248113596580169</v>
      </c>
      <c r="R148">
        <f t="shared" si="26"/>
        <v>2.0905659866794597</v>
      </c>
      <c r="S148">
        <f t="shared" si="26"/>
        <v>2.0595378798685857</v>
      </c>
      <c r="T148">
        <f t="shared" si="26"/>
        <v>2.0312705300582823</v>
      </c>
      <c r="U148">
        <f t="shared" si="26"/>
        <v>2.0053920562423047</v>
      </c>
      <c r="V148">
        <f t="shared" si="26"/>
        <v>1.9815961913523643</v>
      </c>
      <c r="W148">
        <f t="shared" si="26"/>
        <v>1.9596282179203603</v>
      </c>
      <c r="X148">
        <f t="shared" si="26"/>
        <v>1.9392744042670547</v>
      </c>
      <c r="Y148">
        <f t="shared" si="26"/>
        <v>1.9203539593236238</v>
      </c>
      <c r="Z148">
        <f t="shared" si="26"/>
        <v>1.9027128281177452</v>
      </c>
      <c r="AA148">
        <f t="shared" si="26"/>
        <v>1.8862188516731435</v>
      </c>
      <c r="AB148">
        <f t="shared" si="26"/>
        <v>1.8707579514828485</v>
      </c>
      <c r="AC148">
        <f t="shared" si="26"/>
        <v>1.8562310925528007</v>
      </c>
      <c r="AD148">
        <f t="shared" si="26"/>
        <v>1.8425518445787084</v>
      </c>
      <c r="AE148">
        <f t="shared" si="26"/>
        <v>1.8296444072951814</v>
      </c>
      <c r="AF148">
        <f t="shared" si="26"/>
        <v>1.8174419994196926</v>
      </c>
      <c r="AG148">
        <f t="shared" si="26"/>
        <v>1.805885534889313</v>
      </c>
      <c r="AH148">
        <f t="shared" si="26"/>
        <v>1.7949225279420691</v>
      </c>
      <c r="AI148">
        <f t="shared" si="26"/>
        <v>1.7845061818660237</v>
      </c>
      <c r="AJ148">
        <f t="shared" si="26"/>
        <v>1.7745946262018018</v>
      </c>
      <c r="AK148">
        <f t="shared" si="26"/>
        <v>1.7651502747326338</v>
      </c>
      <c r="AL148">
        <f t="shared" si="26"/>
        <v>1.7561392823649695</v>
      </c>
      <c r="AM148">
        <f t="shared" si="26"/>
        <v>1.747531083447603</v>
      </c>
      <c r="AN148">
        <f t="shared" si="26"/>
        <v>1.7392979975285374</v>
      </c>
      <c r="AO148">
        <f t="shared" si="26"/>
        <v>1.731414891247782</v>
      </c>
    </row>
    <row r="149" spans="1:41" x14ac:dyDescent="0.25">
      <c r="A149">
        <v>148</v>
      </c>
      <c r="B149">
        <f t="shared" si="23"/>
        <v>6.8092623449210183</v>
      </c>
      <c r="C149">
        <f t="shared" si="23"/>
        <v>4.7514840607895916</v>
      </c>
      <c r="D149">
        <f t="shared" si="26"/>
        <v>3.9167171877924654</v>
      </c>
      <c r="E149">
        <f t="shared" si="26"/>
        <v>3.4485079745388845</v>
      </c>
      <c r="F149">
        <f t="shared" si="26"/>
        <v>3.1432996150377139</v>
      </c>
      <c r="G149">
        <f t="shared" si="26"/>
        <v>2.92607348754367</v>
      </c>
      <c r="H149">
        <f t="shared" si="26"/>
        <v>2.7622630912946193</v>
      </c>
      <c r="I149">
        <f t="shared" si="26"/>
        <v>2.6335655473725987</v>
      </c>
      <c r="J149">
        <f t="shared" si="26"/>
        <v>2.5293152888823149</v>
      </c>
      <c r="K149">
        <f t="shared" si="26"/>
        <v>2.4428444602408219</v>
      </c>
      <c r="L149">
        <f t="shared" si="26"/>
        <v>2.3697534785226821</v>
      </c>
      <c r="M149">
        <f t="shared" si="26"/>
        <v>2.307012669022614</v>
      </c>
      <c r="N149">
        <f t="shared" si="26"/>
        <v>2.2524620014982815</v>
      </c>
      <c r="O149">
        <f t="shared" si="26"/>
        <v>2.2045164953409349</v>
      </c>
      <c r="P149">
        <f t="shared" si="26"/>
        <v>2.1619845736534349</v>
      </c>
      <c r="Q149">
        <f t="shared" si="26"/>
        <v>2.1239516603826281</v>
      </c>
      <c r="R149">
        <f t="shared" si="26"/>
        <v>2.0897031006648703</v>
      </c>
      <c r="S149">
        <f t="shared" si="26"/>
        <v>2.0586716581625946</v>
      </c>
      <c r="T149">
        <f t="shared" si="26"/>
        <v>2.0304008626177317</v>
      </c>
      <c r="U149">
        <f t="shared" si="26"/>
        <v>2.0045188635413678</v>
      </c>
      <c r="V149">
        <f t="shared" si="26"/>
        <v>1.9807194179919609</v>
      </c>
      <c r="W149">
        <f t="shared" si="26"/>
        <v>1.9587478277030523</v>
      </c>
      <c r="X149">
        <f t="shared" si="26"/>
        <v>1.9383903763608199</v>
      </c>
      <c r="Y149">
        <f t="shared" si="26"/>
        <v>1.9194662852452369</v>
      </c>
      <c r="Z149">
        <f t="shared" si="26"/>
        <v>1.9018215093404063</v>
      </c>
      <c r="AA149">
        <f t="shared" si="26"/>
        <v>1.8853238977146158</v>
      </c>
      <c r="AB149">
        <f t="shared" si="26"/>
        <v>1.8698593783671205</v>
      </c>
      <c r="AC149">
        <f t="shared" si="26"/>
        <v>1.8553289215646396</v>
      </c>
      <c r="AD149">
        <f t="shared" si="26"/>
        <v>1.8416461012497987</v>
      </c>
      <c r="AE149">
        <f t="shared" si="26"/>
        <v>1.8287351205747027</v>
      </c>
      <c r="AF149">
        <f t="shared" si="26"/>
        <v>1.8165292009928322</v>
      </c>
      <c r="AG149">
        <f t="shared" si="26"/>
        <v>1.8049692586151593</v>
      </c>
      <c r="AH149">
        <f t="shared" si="26"/>
        <v>1.7940028093884153</v>
      </c>
      <c r="AI149">
        <f t="shared" si="26"/>
        <v>1.7835830579232665</v>
      </c>
      <c r="AJ149">
        <f t="shared" si="26"/>
        <v>1.7736681347617078</v>
      </c>
      <c r="AK149">
        <f t="shared" si="26"/>
        <v>1.7642204544205595</v>
      </c>
      <c r="AL149">
        <f t="shared" si="26"/>
        <v>1.7552061723162977</v>
      </c>
      <c r="AM149">
        <f t="shared" si="26"/>
        <v>1.74659472312092</v>
      </c>
      <c r="AN149">
        <f t="shared" si="26"/>
        <v>1.7383584265494332</v>
      </c>
      <c r="AO149">
        <f t="shared" si="26"/>
        <v>1.7304721492782555</v>
      </c>
    </row>
    <row r="150" spans="1:41" x14ac:dyDescent="0.25">
      <c r="A150">
        <v>149</v>
      </c>
      <c r="B150">
        <f t="shared" si="23"/>
        <v>6.808070273004887</v>
      </c>
      <c r="C150">
        <f t="shared" si="23"/>
        <v>4.7504816465653272</v>
      </c>
      <c r="D150">
        <f t="shared" si="26"/>
        <v>3.9157906548290096</v>
      </c>
      <c r="E150">
        <f t="shared" si="26"/>
        <v>3.4476204548164597</v>
      </c>
      <c r="F150">
        <f t="shared" si="26"/>
        <v>3.1424344005915414</v>
      </c>
      <c r="G150">
        <f t="shared" si="26"/>
        <v>2.9252216051566133</v>
      </c>
      <c r="H150">
        <f t="shared" si="26"/>
        <v>2.7614191960666576</v>
      </c>
      <c r="I150">
        <f t="shared" si="26"/>
        <v>2.6327262266854459</v>
      </c>
      <c r="J150">
        <f t="shared" si="26"/>
        <v>2.5284782537823598</v>
      </c>
      <c r="K150">
        <f t="shared" si="26"/>
        <v>2.4420081188716134</v>
      </c>
      <c r="L150">
        <f t="shared" si="26"/>
        <v>2.3689166934551134</v>
      </c>
      <c r="M150">
        <f t="shared" si="26"/>
        <v>2.3061746108706052</v>
      </c>
      <c r="N150">
        <f t="shared" si="26"/>
        <v>2.2516220563806062</v>
      </c>
      <c r="O150">
        <f t="shared" si="26"/>
        <v>2.2036742040973554</v>
      </c>
      <c r="P150">
        <f t="shared" si="26"/>
        <v>2.1611395906242139</v>
      </c>
      <c r="Q150">
        <f t="shared" si="26"/>
        <v>2.1231037246909179</v>
      </c>
      <c r="R150">
        <f t="shared" si="26"/>
        <v>2.0888520157429076</v>
      </c>
      <c r="S150">
        <f t="shared" si="26"/>
        <v>2.0578172768613965</v>
      </c>
      <c r="T150">
        <f t="shared" si="26"/>
        <v>2.0295430761879447</v>
      </c>
      <c r="U150">
        <f t="shared" si="26"/>
        <v>2.0036575933536542</v>
      </c>
      <c r="V150">
        <f t="shared" si="26"/>
        <v>1.9798546092315676</v>
      </c>
      <c r="W150">
        <f t="shared" si="26"/>
        <v>1.957879444510193</v>
      </c>
      <c r="X150">
        <f t="shared" si="26"/>
        <v>1.9375183980453063</v>
      </c>
      <c r="Y150">
        <f t="shared" si="26"/>
        <v>1.9185907033097505</v>
      </c>
      <c r="Z150">
        <f t="shared" si="26"/>
        <v>1.9009423251196447</v>
      </c>
      <c r="AA150">
        <f t="shared" si="26"/>
        <v>1.8844411204885492</v>
      </c>
      <c r="AB150">
        <f t="shared" si="26"/>
        <v>1.8689730238427598</v>
      </c>
      <c r="AC150">
        <f t="shared" si="26"/>
        <v>1.8544390106468276</v>
      </c>
      <c r="AD150">
        <f t="shared" si="26"/>
        <v>1.840752659040487</v>
      </c>
      <c r="AE150">
        <f t="shared" si="26"/>
        <v>1.8278381755542297</v>
      </c>
      <c r="AF150">
        <f t="shared" si="26"/>
        <v>1.8156287843471777</v>
      </c>
      <c r="AG150">
        <f t="shared" si="26"/>
        <v>1.8040654036810031</v>
      </c>
      <c r="AH150">
        <f t="shared" si="26"/>
        <v>1.7930955511938285</v>
      </c>
      <c r="AI150">
        <f t="shared" si="26"/>
        <v>1.7826724328064638</v>
      </c>
      <c r="AJ150">
        <f t="shared" si="26"/>
        <v>1.7727541800538134</v>
      </c>
      <c r="AK150">
        <f t="shared" si="26"/>
        <v>1.7633032081811313</v>
      </c>
      <c r="AL150">
        <f t="shared" si="26"/>
        <v>1.7542856731124929</v>
      </c>
      <c r="AM150">
        <f t="shared" si="26"/>
        <v>1.7456710098429273</v>
      </c>
      <c r="AN150">
        <f t="shared" si="26"/>
        <v>1.7374315382561283</v>
      </c>
      <c r="AO150">
        <f t="shared" si="26"/>
        <v>1.729542125068144</v>
      </c>
    </row>
    <row r="151" spans="1:41" x14ac:dyDescent="0.25">
      <c r="A151">
        <v>150</v>
      </c>
      <c r="B151">
        <f t="shared" si="23"/>
        <v>6.8068943886929576</v>
      </c>
      <c r="C151">
        <f t="shared" si="23"/>
        <v>4.7494928727870906</v>
      </c>
      <c r="D151">
        <f t="shared" si="26"/>
        <v>3.9148767427834636</v>
      </c>
      <c r="E151">
        <f t="shared" si="26"/>
        <v>3.4467450313787711</v>
      </c>
      <c r="F151">
        <f t="shared" si="26"/>
        <v>3.1415809817578304</v>
      </c>
      <c r="G151">
        <f t="shared" si="26"/>
        <v>2.9243813377323526</v>
      </c>
      <c r="H151">
        <f t="shared" si="26"/>
        <v>2.7605868064447807</v>
      </c>
      <c r="I151">
        <f t="shared" si="26"/>
        <v>2.6318983476124931</v>
      </c>
      <c r="J151">
        <f t="shared" si="26"/>
        <v>2.5276526266095893</v>
      </c>
      <c r="K151">
        <f t="shared" si="26"/>
        <v>2.4411831727182602</v>
      </c>
      <c r="L151">
        <f t="shared" si="26"/>
        <v>2.3680913057967956</v>
      </c>
      <c r="M151">
        <f t="shared" si="26"/>
        <v>2.3053479631190403</v>
      </c>
      <c r="N151">
        <f t="shared" si="26"/>
        <v>2.2507935425859316</v>
      </c>
      <c r="O151">
        <f t="shared" si="26"/>
        <v>2.2028433709782682</v>
      </c>
      <c r="P151">
        <f t="shared" si="26"/>
        <v>2.1603060968988577</v>
      </c>
      <c r="Q151">
        <f t="shared" si="26"/>
        <v>2.1222673127429399</v>
      </c>
      <c r="R151">
        <f t="shared" si="26"/>
        <v>2.0880124914207321</v>
      </c>
      <c r="S151">
        <f t="shared" si="26"/>
        <v>2.05697449478627</v>
      </c>
      <c r="T151">
        <f t="shared" si="26"/>
        <v>2.0286969288812617</v>
      </c>
      <c r="U151">
        <f t="shared" si="26"/>
        <v>2.0028080030671962</v>
      </c>
      <c r="V151">
        <f t="shared" si="26"/>
        <v>1.9790015217255583</v>
      </c>
      <c r="W151">
        <f t="shared" si="26"/>
        <v>1.957022824257854</v>
      </c>
      <c r="X151">
        <f t="shared" si="26"/>
        <v>1.9366582244973609</v>
      </c>
      <c r="Y151">
        <f t="shared" si="26"/>
        <v>1.9177269679567901</v>
      </c>
      <c r="Z151">
        <f t="shared" si="26"/>
        <v>1.900075029162178</v>
      </c>
      <c r="AA151">
        <f t="shared" si="26"/>
        <v>1.8835702729748807</v>
      </c>
      <c r="AB151">
        <f t="shared" si="26"/>
        <v>1.8680986401704922</v>
      </c>
      <c r="AC151">
        <f t="shared" si="26"/>
        <v>1.8535611113495591</v>
      </c>
      <c r="AD151">
        <f t="shared" si="26"/>
        <v>1.8398712687999785</v>
      </c>
      <c r="AE151">
        <f t="shared" si="26"/>
        <v>1.8269533223921817</v>
      </c>
      <c r="AF151">
        <f t="shared" si="26"/>
        <v>1.8147404989610594</v>
      </c>
      <c r="AG151">
        <f t="shared" si="26"/>
        <v>1.8031737188961341</v>
      </c>
      <c r="AH151">
        <f t="shared" si="26"/>
        <v>1.7922005015098574</v>
      </c>
      <c r="AI151">
        <f t="shared" si="26"/>
        <v>1.7817740540208773</v>
      </c>
      <c r="AJ151">
        <f t="shared" si="26"/>
        <v>1.7718525089486301</v>
      </c>
      <c r="AK151">
        <f t="shared" si="26"/>
        <v>1.7623982822616693</v>
      </c>
      <c r="AL151">
        <f t="shared" si="26"/>
        <v>1.7533775303892214</v>
      </c>
      <c r="AM151">
        <f t="shared" si="26"/>
        <v>1.7447596886491086</v>
      </c>
      <c r="AN151">
        <f t="shared" si="26"/>
        <v>1.7365170770952969</v>
      </c>
      <c r="AO151">
        <f t="shared" si="26"/>
        <v>1.7286245624865557</v>
      </c>
    </row>
    <row r="152" spans="1:41" x14ac:dyDescent="0.25">
      <c r="A152">
        <v>151</v>
      </c>
      <c r="B152">
        <f t="shared" si="23"/>
        <v>6.805734364505911</v>
      </c>
      <c r="C152">
        <f t="shared" si="23"/>
        <v>4.7485174629437905</v>
      </c>
      <c r="D152">
        <f t="shared" si="26"/>
        <v>3.913975195553959</v>
      </c>
      <c r="E152">
        <f t="shared" si="26"/>
        <v>3.4458814586353621</v>
      </c>
      <c r="F152">
        <f t="shared" si="26"/>
        <v>3.1407391189844249</v>
      </c>
      <c r="G152">
        <f t="shared" si="26"/>
        <v>2.9235524493647231</v>
      </c>
      <c r="H152">
        <f t="shared" si="26"/>
        <v>2.7597656887515072</v>
      </c>
      <c r="I152">
        <f t="shared" si="26"/>
        <v>2.6310816778059034</v>
      </c>
      <c r="J152">
        <f t="shared" si="26"/>
        <v>2.5268381757474474</v>
      </c>
      <c r="K152">
        <f t="shared" si="26"/>
        <v>2.4403693904830708</v>
      </c>
      <c r="L152">
        <f t="shared" si="26"/>
        <v>2.3672770842773074</v>
      </c>
      <c r="M152">
        <f t="shared" si="26"/>
        <v>2.304532494314711</v>
      </c>
      <c r="N152">
        <f t="shared" si="26"/>
        <v>2.2499762283249822</v>
      </c>
      <c r="O152">
        <f t="shared" si="26"/>
        <v>2.2020237637455926</v>
      </c>
      <c r="P152">
        <f t="shared" si="26"/>
        <v>2.1594838597073149</v>
      </c>
      <c r="Q152">
        <f t="shared" si="26"/>
        <v>2.1214421911754</v>
      </c>
      <c r="R152">
        <f t="shared" si="26"/>
        <v>2.0871842936970846</v>
      </c>
      <c r="S152">
        <f t="shared" si="26"/>
        <v>2.0561430772658005</v>
      </c>
      <c r="T152">
        <f t="shared" si="26"/>
        <v>2.0278621853336021</v>
      </c>
      <c r="U152">
        <f t="shared" si="26"/>
        <v>2.0019698566102475</v>
      </c>
      <c r="V152">
        <f t="shared" si="26"/>
        <v>1.9781599186853642</v>
      </c>
      <c r="W152">
        <f t="shared" si="26"/>
        <v>1.9561777294361007</v>
      </c>
      <c r="X152">
        <f t="shared" si="26"/>
        <v>1.9358096174847472</v>
      </c>
      <c r="Y152">
        <f t="shared" si="26"/>
        <v>1.9168748402337301</v>
      </c>
      <c r="Z152">
        <f t="shared" si="26"/>
        <v>1.8992193817991747</v>
      </c>
      <c r="AA152">
        <f t="shared" si="26"/>
        <v>1.8827111147945219</v>
      </c>
      <c r="AB152">
        <f t="shared" si="26"/>
        <v>1.8672359862683248</v>
      </c>
      <c r="AC152">
        <f t="shared" si="26"/>
        <v>1.8526949818963705</v>
      </c>
      <c r="AD152">
        <f t="shared" si="26"/>
        <v>1.839001688066622</v>
      </c>
      <c r="AE152">
        <f t="shared" si="26"/>
        <v>1.8260803179516496</v>
      </c>
      <c r="AF152">
        <f t="shared" si="26"/>
        <v>1.8138641010327092</v>
      </c>
      <c r="AG152">
        <f t="shared" si="26"/>
        <v>1.8022939598046861</v>
      </c>
      <c r="AH152">
        <f t="shared" si="26"/>
        <v>1.7913174152375411</v>
      </c>
      <c r="AI152">
        <f t="shared" si="26"/>
        <v>1.7808876758356007</v>
      </c>
      <c r="AJ152">
        <f t="shared" si="26"/>
        <v>1.7709628750945468</v>
      </c>
      <c r="AK152">
        <f t="shared" si="26"/>
        <v>1.7615054297011217</v>
      </c>
      <c r="AL152">
        <f t="shared" si="26"/>
        <v>1.7524814965872269</v>
      </c>
      <c r="AM152">
        <f t="shared" si="26"/>
        <v>1.743860511393172</v>
      </c>
      <c r="AN152">
        <f t="shared" si="26"/>
        <v>1.7356147943446982</v>
      </c>
      <c r="AO152">
        <f t="shared" si="26"/>
        <v>1.7277192122462601</v>
      </c>
    </row>
    <row r="153" spans="1:41" x14ac:dyDescent="0.25">
      <c r="A153">
        <v>152</v>
      </c>
      <c r="B153">
        <f t="shared" si="23"/>
        <v>6.8045898817379955</v>
      </c>
      <c r="C153">
        <f t="shared" si="23"/>
        <v>4.7475551479471338</v>
      </c>
      <c r="D153">
        <f t="shared" si="26"/>
        <v>3.9130857639203218</v>
      </c>
      <c r="E153">
        <f t="shared" si="26"/>
        <v>3.4450294975985343</v>
      </c>
      <c r="F153">
        <f t="shared" si="26"/>
        <v>3.1399085791613186</v>
      </c>
      <c r="G153">
        <f t="shared" si="26"/>
        <v>2.9227347104922909</v>
      </c>
      <c r="H153">
        <f t="shared" si="26"/>
        <v>2.7589556155939916</v>
      </c>
      <c r="I153">
        <f t="shared" ref="D153:AO159" si="27">_xlfn.F.INV.RT(0.01,I$1,$A153)</f>
        <v>2.6302759911659845</v>
      </c>
      <c r="J153">
        <f t="shared" si="27"/>
        <v>2.5260346758066836</v>
      </c>
      <c r="K153">
        <f t="shared" si="27"/>
        <v>2.4395665470855947</v>
      </c>
      <c r="L153">
        <f t="shared" si="27"/>
        <v>2.3664738038409614</v>
      </c>
      <c r="M153">
        <f t="shared" si="27"/>
        <v>2.3037279792220615</v>
      </c>
      <c r="N153">
        <f t="shared" si="27"/>
        <v>2.2491698880329967</v>
      </c>
      <c r="O153">
        <f t="shared" si="27"/>
        <v>2.2012151563955062</v>
      </c>
      <c r="P153">
        <f t="shared" si="27"/>
        <v>2.1586726525256252</v>
      </c>
      <c r="Q153">
        <f t="shared" si="27"/>
        <v>2.120628132884506</v>
      </c>
      <c r="R153">
        <f t="shared" si="27"/>
        <v>2.0863671948446809</v>
      </c>
      <c r="S153">
        <f t="shared" si="27"/>
        <v>2.0553227959178315</v>
      </c>
      <c r="T153">
        <f t="shared" si="27"/>
        <v>2.0270386164859699</v>
      </c>
      <c r="U153">
        <f t="shared" si="27"/>
        <v>2.0011429242323047</v>
      </c>
      <c r="V153">
        <f t="shared" si="27"/>
        <v>1.9773295696600359</v>
      </c>
      <c r="W153">
        <f t="shared" si="27"/>
        <v>1.9553439288890562</v>
      </c>
      <c r="X153">
        <f t="shared" si="27"/>
        <v>1.934972345145723</v>
      </c>
      <c r="Y153">
        <f t="shared" si="27"/>
        <v>1.9160340875748159</v>
      </c>
      <c r="Z153">
        <f t="shared" si="27"/>
        <v>1.8983751497649026</v>
      </c>
      <c r="AA153">
        <f t="shared" si="27"/>
        <v>1.8818634119875484</v>
      </c>
      <c r="AB153">
        <f t="shared" si="27"/>
        <v>1.8663848274892685</v>
      </c>
      <c r="AC153">
        <f t="shared" si="27"/>
        <v>1.8518403869614182</v>
      </c>
      <c r="AD153">
        <f t="shared" si="27"/>
        <v>1.8381436808447491</v>
      </c>
      <c r="AE153">
        <f t="shared" si="27"/>
        <v>1.8252189255767857</v>
      </c>
      <c r="AF153">
        <f t="shared" si="27"/>
        <v>1.8129993532562432</v>
      </c>
      <c r="AG153">
        <f t="shared" si="27"/>
        <v>1.8014258884612118</v>
      </c>
      <c r="AH153">
        <f t="shared" si="27"/>
        <v>1.7904460538025699</v>
      </c>
      <c r="AI153">
        <f t="shared" si="27"/>
        <v>1.7800130590583372</v>
      </c>
      <c r="AJ153">
        <f t="shared" si="27"/>
        <v>1.770085038692222</v>
      </c>
      <c r="AK153">
        <f t="shared" si="27"/>
        <v>1.7606244101040716</v>
      </c>
      <c r="AL153">
        <f t="shared" si="27"/>
        <v>1.7515973307259638</v>
      </c>
      <c r="AM153">
        <f t="shared" si="27"/>
        <v>1.742973236520343</v>
      </c>
      <c r="AN153">
        <f t="shared" si="27"/>
        <v>1.7347244478861177</v>
      </c>
      <c r="AO153">
        <f t="shared" si="27"/>
        <v>1.7268258316762923</v>
      </c>
    </row>
    <row r="154" spans="1:41" x14ac:dyDescent="0.25">
      <c r="A154">
        <v>153</v>
      </c>
      <c r="B154">
        <f t="shared" si="23"/>
        <v>6.8034606301650946</v>
      </c>
      <c r="C154">
        <f t="shared" si="23"/>
        <v>4.7466056658842604</v>
      </c>
      <c r="D154">
        <f t="shared" si="27"/>
        <v>3.9122082053144958</v>
      </c>
      <c r="E154">
        <f t="shared" si="27"/>
        <v>3.4441889156629664</v>
      </c>
      <c r="F154">
        <f t="shared" si="27"/>
        <v>3.1390891354056016</v>
      </c>
      <c r="G154">
        <f t="shared" si="27"/>
        <v>2.9219278976865195</v>
      </c>
      <c r="H154">
        <f t="shared" si="27"/>
        <v>2.7581563656541754</v>
      </c>
      <c r="I154">
        <f t="shared" si="27"/>
        <v>2.6294810676325899</v>
      </c>
      <c r="J154">
        <f t="shared" si="27"/>
        <v>2.5252419074174974</v>
      </c>
      <c r="K154">
        <f t="shared" si="27"/>
        <v>2.4387744234551332</v>
      </c>
      <c r="L154">
        <f t="shared" si="27"/>
        <v>2.3656812454394474</v>
      </c>
      <c r="M154">
        <f t="shared" si="27"/>
        <v>2.3029341986158038</v>
      </c>
      <c r="N154">
        <f t="shared" si="27"/>
        <v>2.2483743021621825</v>
      </c>
      <c r="O154">
        <f t="shared" si="27"/>
        <v>2.200417328950639</v>
      </c>
      <c r="P154">
        <f t="shared" si="27"/>
        <v>2.1578722548678138</v>
      </c>
      <c r="Q154">
        <f t="shared" si="27"/>
        <v>2.1198249168174486</v>
      </c>
      <c r="R154">
        <f t="shared" si="27"/>
        <v>2.0855609732013227</v>
      </c>
      <c r="S154">
        <f t="shared" si="27"/>
        <v>2.0545134284401403</v>
      </c>
      <c r="T154">
        <f t="shared" si="27"/>
        <v>2.0262259993746716</v>
      </c>
      <c r="U154">
        <f t="shared" si="27"/>
        <v>2.0003269822938869</v>
      </c>
      <c r="V154">
        <f t="shared" si="27"/>
        <v>1.976510250325543</v>
      </c>
      <c r="W154">
        <f t="shared" si="27"/>
        <v>1.9545211976037591</v>
      </c>
      <c r="X154">
        <f t="shared" si="27"/>
        <v>1.9341461817774463</v>
      </c>
      <c r="Y154">
        <f t="shared" si="27"/>
        <v>1.9152044835890905</v>
      </c>
      <c r="Z154">
        <f t="shared" si="27"/>
        <v>1.8975421059842075</v>
      </c>
      <c r="AA154">
        <f t="shared" si="27"/>
        <v>1.8810269368002104</v>
      </c>
      <c r="AB154">
        <f t="shared" si="27"/>
        <v>1.8655449354079223</v>
      </c>
      <c r="AC154">
        <f t="shared" si="27"/>
        <v>1.8509970974556251</v>
      </c>
      <c r="AD154">
        <f t="shared" si="27"/>
        <v>1.837297017390386</v>
      </c>
      <c r="AE154">
        <f t="shared" si="27"/>
        <v>1.8243689148781301</v>
      </c>
      <c r="AF154">
        <f t="shared" si="27"/>
        <v>1.8121460246065664</v>
      </c>
      <c r="AG154">
        <f t="shared" si="27"/>
        <v>1.8005692732151799</v>
      </c>
      <c r="AH154">
        <f t="shared" si="27"/>
        <v>1.789586184939413</v>
      </c>
      <c r="AI154">
        <f t="shared" si="27"/>
        <v>1.7791499708191298</v>
      </c>
      <c r="AJ154">
        <f t="shared" si="27"/>
        <v>1.7692187662779364</v>
      </c>
      <c r="AK154">
        <f t="shared" si="27"/>
        <v>1.7597549894237323</v>
      </c>
      <c r="AL154">
        <f t="shared" si="27"/>
        <v>1.7507247981862537</v>
      </c>
      <c r="AM154">
        <f t="shared" si="27"/>
        <v>1.7420976288496537</v>
      </c>
      <c r="AN154">
        <f t="shared" si="27"/>
        <v>1.7338458019873315</v>
      </c>
      <c r="AO154">
        <f t="shared" si="27"/>
        <v>1.7259441845035852</v>
      </c>
    </row>
    <row r="155" spans="1:41" x14ac:dyDescent="0.25">
      <c r="A155">
        <v>154</v>
      </c>
      <c r="B155">
        <f t="shared" si="23"/>
        <v>6.8023463077645969</v>
      </c>
      <c r="C155">
        <f t="shared" si="23"/>
        <v>4.7456687617801068</v>
      </c>
      <c r="D155">
        <f t="shared" si="27"/>
        <v>3.9113422836001073</v>
      </c>
      <c r="E155">
        <f t="shared" si="27"/>
        <v>3.4433594863941095</v>
      </c>
      <c r="F155">
        <f t="shared" si="27"/>
        <v>3.1382805668549305</v>
      </c>
      <c r="G155">
        <f t="shared" si="27"/>
        <v>2.9211317934483243</v>
      </c>
      <c r="H155">
        <f t="shared" si="27"/>
        <v>2.7573677234873086</v>
      </c>
      <c r="I155">
        <f t="shared" si="27"/>
        <v>2.6286966929848075</v>
      </c>
      <c r="J155">
        <f t="shared" si="27"/>
        <v>2.5244596570299316</v>
      </c>
      <c r="K155">
        <f t="shared" si="27"/>
        <v>2.4379928063315015</v>
      </c>
      <c r="L155">
        <f t="shared" si="27"/>
        <v>2.3648991958327485</v>
      </c>
      <c r="M155">
        <f t="shared" si="27"/>
        <v>2.3021509390817902</v>
      </c>
      <c r="N155">
        <f t="shared" si="27"/>
        <v>2.2475892569824198</v>
      </c>
      <c r="O155">
        <f t="shared" si="27"/>
        <v>2.1996300672605296</v>
      </c>
      <c r="P155">
        <f t="shared" si="27"/>
        <v>2.1570824520860286</v>
      </c>
      <c r="Q155">
        <f t="shared" si="27"/>
        <v>2.1190323277721963</v>
      </c>
      <c r="R155">
        <f t="shared" si="27"/>
        <v>2.0847654129692841</v>
      </c>
      <c r="S155">
        <f t="shared" si="27"/>
        <v>2.0537147584094217</v>
      </c>
      <c r="T155">
        <f t="shared" si="27"/>
        <v>2.0254241169298757</v>
      </c>
      <c r="U155">
        <f t="shared" si="27"/>
        <v>1.9995218130646482</v>
      </c>
      <c r="V155">
        <f t="shared" si="27"/>
        <v>1.9757017422824514</v>
      </c>
      <c r="W155">
        <f t="shared" si="27"/>
        <v>1.9537093165073778</v>
      </c>
      <c r="X155">
        <f t="shared" si="27"/>
        <v>1.9333309076327347</v>
      </c>
      <c r="Y155">
        <f t="shared" si="27"/>
        <v>1.9143858078567222</v>
      </c>
      <c r="Z155">
        <f t="shared" si="27"/>
        <v>1.8967200293683977</v>
      </c>
      <c r="AA155">
        <f t="shared" si="27"/>
        <v>1.8802014674804013</v>
      </c>
      <c r="AB155">
        <f t="shared" si="27"/>
        <v>1.8647160876155069</v>
      </c>
      <c r="AC155">
        <f t="shared" si="27"/>
        <v>1.8501648903212948</v>
      </c>
      <c r="AD155">
        <f t="shared" si="27"/>
        <v>1.8364614740054688</v>
      </c>
      <c r="AE155">
        <f t="shared" si="27"/>
        <v>1.8235300615263952</v>
      </c>
      <c r="AF155">
        <f t="shared" si="27"/>
        <v>1.81130389013277</v>
      </c>
      <c r="AG155">
        <f t="shared" si="27"/>
        <v>1.7997238885039861</v>
      </c>
      <c r="AH155">
        <f t="shared" si="27"/>
        <v>1.7887375824839369</v>
      </c>
      <c r="AI155">
        <f t="shared" si="27"/>
        <v>1.7782981843626251</v>
      </c>
      <c r="AJ155">
        <f t="shared" si="27"/>
        <v>1.7683638305155092</v>
      </c>
      <c r="AK155">
        <f t="shared" si="27"/>
        <v>1.7588969397535086</v>
      </c>
      <c r="AL155">
        <f t="shared" si="27"/>
        <v>1.7498636705014796</v>
      </c>
      <c r="AM155">
        <f t="shared" si="27"/>
        <v>1.7412334593648222</v>
      </c>
      <c r="AN155">
        <f t="shared" si="27"/>
        <v>1.7329786270926544</v>
      </c>
      <c r="AO155">
        <f t="shared" si="27"/>
        <v>1.7250740406431979</v>
      </c>
    </row>
    <row r="156" spans="1:41" x14ac:dyDescent="0.25">
      <c r="A156">
        <v>155</v>
      </c>
      <c r="B156">
        <f t="shared" si="23"/>
        <v>6.8012466204459923</v>
      </c>
      <c r="C156">
        <f t="shared" si="23"/>
        <v>4.7447441873693421</v>
      </c>
      <c r="D156">
        <f t="shared" si="27"/>
        <v>3.9104877688606843</v>
      </c>
      <c r="E156">
        <f t="shared" si="27"/>
        <v>3.4425409893249053</v>
      </c>
      <c r="F156">
        <f t="shared" si="27"/>
        <v>3.1374826584691502</v>
      </c>
      <c r="G156">
        <f t="shared" si="27"/>
        <v>2.9203461860127153</v>
      </c>
      <c r="H156">
        <f t="shared" si="27"/>
        <v>2.7565894793284174</v>
      </c>
      <c r="I156">
        <f t="shared" si="27"/>
        <v>2.6279226586485849</v>
      </c>
      <c r="J156">
        <f t="shared" si="27"/>
        <v>2.5236877167221525</v>
      </c>
      <c r="K156">
        <f t="shared" si="27"/>
        <v>2.4372214880736656</v>
      </c>
      <c r="L156">
        <f t="shared" si="27"/>
        <v>2.3641274473978804</v>
      </c>
      <c r="M156">
        <f t="shared" si="27"/>
        <v>2.3013779928257145</v>
      </c>
      <c r="N156">
        <f t="shared" si="27"/>
        <v>2.2468145443898218</v>
      </c>
      <c r="O156">
        <f t="shared" si="27"/>
        <v>2.1988531628099484</v>
      </c>
      <c r="P156">
        <f t="shared" si="27"/>
        <v>2.1563030351785528</v>
      </c>
      <c r="Q156">
        <f t="shared" si="27"/>
        <v>2.1182501562051788</v>
      </c>
      <c r="R156">
        <f t="shared" si="27"/>
        <v>2.0839803040226199</v>
      </c>
      <c r="S156">
        <f t="shared" si="27"/>
        <v>2.0529265750881787</v>
      </c>
      <c r="T156">
        <f t="shared" si="27"/>
        <v>2.0246327577820957</v>
      </c>
      <c r="U156">
        <f t="shared" si="27"/>
        <v>1.9987272045294222</v>
      </c>
      <c r="V156">
        <f t="shared" si="27"/>
        <v>1.9749038328615389</v>
      </c>
      <c r="W156">
        <f t="shared" si="27"/>
        <v>1.9529080722724002</v>
      </c>
      <c r="X156">
        <f t="shared" si="27"/>
        <v>1.9325263087248357</v>
      </c>
      <c r="Y156">
        <f t="shared" si="27"/>
        <v>1.9135778457333381</v>
      </c>
      <c r="Z156">
        <f t="shared" si="27"/>
        <v>1.8959087046191561</v>
      </c>
      <c r="AA156">
        <f t="shared" si="27"/>
        <v>1.879386788081141</v>
      </c>
      <c r="AB156">
        <f t="shared" si="27"/>
        <v>1.863898067522932</v>
      </c>
      <c r="AC156">
        <f t="shared" si="27"/>
        <v>1.8493435483347744</v>
      </c>
      <c r="AD156">
        <f t="shared" si="27"/>
        <v>1.8356368328400978</v>
      </c>
      <c r="AE156">
        <f t="shared" si="27"/>
        <v>1.8227021470543392</v>
      </c>
      <c r="AF156">
        <f t="shared" si="27"/>
        <v>1.8104727307596213</v>
      </c>
      <c r="AG156">
        <f t="shared" si="27"/>
        <v>1.7988895146540824</v>
      </c>
      <c r="AH156">
        <f t="shared" si="27"/>
        <v>1.7879000261741687</v>
      </c>
      <c r="AI156">
        <f t="shared" si="27"/>
        <v>1.7774574788484752</v>
      </c>
      <c r="AJ156">
        <f t="shared" si="27"/>
        <v>1.7675200099963386</v>
      </c>
      <c r="AK156">
        <f t="shared" si="27"/>
        <v>1.7580500391266976</v>
      </c>
      <c r="AL156">
        <f t="shared" si="27"/>
        <v>1.7490137251569851</v>
      </c>
      <c r="AM156">
        <f t="shared" si="27"/>
        <v>1.740380505013313</v>
      </c>
      <c r="AN156">
        <f t="shared" si="27"/>
        <v>1.7321226996216759</v>
      </c>
      <c r="AO156">
        <f t="shared" si="27"/>
        <v>1.7242151759967574</v>
      </c>
    </row>
    <row r="157" spans="1:41" x14ac:dyDescent="0.25">
      <c r="A157">
        <v>156</v>
      </c>
      <c r="B157">
        <f t="shared" si="23"/>
        <v>6.8001612817923442</v>
      </c>
      <c r="C157">
        <f t="shared" si="23"/>
        <v>4.7438317008769699</v>
      </c>
      <c r="D157">
        <f t="shared" si="27"/>
        <v>3.9096444371962686</v>
      </c>
      <c r="E157">
        <f t="shared" si="27"/>
        <v>3.4417332097605264</v>
      </c>
      <c r="F157">
        <f t="shared" si="27"/>
        <v>3.1366952008397315</v>
      </c>
      <c r="G157">
        <f t="shared" si="27"/>
        <v>2.9195708691610704</v>
      </c>
      <c r="H157">
        <f t="shared" si="27"/>
        <v>2.7558214289063785</v>
      </c>
      <c r="I157">
        <f t="shared" si="27"/>
        <v>2.6271587615119123</v>
      </c>
      <c r="J157">
        <f t="shared" si="27"/>
        <v>2.5229258840162929</v>
      </c>
      <c r="K157">
        <f t="shared" si="27"/>
        <v>2.4364602664759092</v>
      </c>
      <c r="L157">
        <f t="shared" si="27"/>
        <v>2.3633657979451708</v>
      </c>
      <c r="M157">
        <f t="shared" si="27"/>
        <v>2.3006151574893603</v>
      </c>
      <c r="N157">
        <f t="shared" si="27"/>
        <v>2.2460499617228225</v>
      </c>
      <c r="O157">
        <f t="shared" si="27"/>
        <v>2.1980864125347481</v>
      </c>
      <c r="P157">
        <f t="shared" si="27"/>
        <v>2.155533800605387</v>
      </c>
      <c r="Q157">
        <f t="shared" si="27"/>
        <v>2.1174781980464976</v>
      </c>
      <c r="R157">
        <f t="shared" si="27"/>
        <v>2.083205441722018</v>
      </c>
      <c r="S157">
        <f t="shared" si="27"/>
        <v>2.0521486732392038</v>
      </c>
      <c r="T157">
        <f t="shared" si="27"/>
        <v>2.0238517160762526</v>
      </c>
      <c r="U157">
        <f t="shared" si="27"/>
        <v>1.9979429502018962</v>
      </c>
      <c r="V157">
        <f t="shared" si="27"/>
        <v>1.9741163149370458</v>
      </c>
      <c r="W157">
        <f t="shared" si="27"/>
        <v>1.9521172571294687</v>
      </c>
      <c r="X157">
        <f t="shared" si="27"/>
        <v>1.9317321766398194</v>
      </c>
      <c r="Y157">
        <f t="shared" si="27"/>
        <v>1.9127803881620131</v>
      </c>
      <c r="Z157">
        <f t="shared" si="27"/>
        <v>1.895107922040109</v>
      </c>
      <c r="AA157">
        <f t="shared" si="27"/>
        <v>1.878582688271746</v>
      </c>
      <c r="AB157">
        <f t="shared" si="27"/>
        <v>1.8630906641715752</v>
      </c>
      <c r="AC157">
        <f t="shared" si="27"/>
        <v>1.8485328599168447</v>
      </c>
      <c r="AD157">
        <f t="shared" si="27"/>
        <v>1.8348228817025454</v>
      </c>
      <c r="AE157">
        <f t="shared" si="27"/>
        <v>1.8218849586664023</v>
      </c>
      <c r="AF157">
        <f t="shared" si="27"/>
        <v>1.8096523330968275</v>
      </c>
      <c r="AG157">
        <f t="shared" si="27"/>
        <v>1.798065937689864</v>
      </c>
      <c r="AH157">
        <f t="shared" si="27"/>
        <v>1.7870733014588407</v>
      </c>
      <c r="AI157">
        <f t="shared" si="27"/>
        <v>1.7766276391595266</v>
      </c>
      <c r="AJ157">
        <f t="shared" si="27"/>
        <v>1.7666870890472637</v>
      </c>
      <c r="AK157">
        <f t="shared" si="27"/>
        <v>1.7572140713240285</v>
      </c>
      <c r="AL157">
        <f t="shared" si="27"/>
        <v>1.7481747453972603</v>
      </c>
      <c r="AM157">
        <f t="shared" si="27"/>
        <v>1.7395385485132235</v>
      </c>
      <c r="AN157">
        <f t="shared" si="27"/>
        <v>1.7312778017758532</v>
      </c>
      <c r="AO157">
        <f t="shared" si="27"/>
        <v>1.7233673722587337</v>
      </c>
    </row>
    <row r="158" spans="1:41" x14ac:dyDescent="0.25">
      <c r="A158">
        <v>157</v>
      </c>
      <c r="B158">
        <f t="shared" si="23"/>
        <v>6.7990900128115257</v>
      </c>
      <c r="C158">
        <f t="shared" si="23"/>
        <v>4.7429310668077829</v>
      </c>
      <c r="D158">
        <f t="shared" si="27"/>
        <v>3.9088120705278873</v>
      </c>
      <c r="E158">
        <f t="shared" si="27"/>
        <v>3.4409359385907146</v>
      </c>
      <c r="F158">
        <f t="shared" si="27"/>
        <v>3.1359179900066496</v>
      </c>
      <c r="G158">
        <f t="shared" si="27"/>
        <v>2.9188056420407786</v>
      </c>
      <c r="H158">
        <f t="shared" si="27"/>
        <v>2.7550633732652621</v>
      </c>
      <c r="I158">
        <f t="shared" si="27"/>
        <v>2.6264048037471865</v>
      </c>
      <c r="J158">
        <f t="shared" si="27"/>
        <v>2.5221739617014305</v>
      </c>
      <c r="K158">
        <f t="shared" si="27"/>
        <v>2.4357089445911417</v>
      </c>
      <c r="L158">
        <f t="shared" si="27"/>
        <v>2.3626140505416995</v>
      </c>
      <c r="M158">
        <f t="shared" si="27"/>
        <v>2.2998622359739831</v>
      </c>
      <c r="N158">
        <f t="shared" si="27"/>
        <v>2.2452953115854153</v>
      </c>
      <c r="O158">
        <f t="shared" si="27"/>
        <v>2.1973296186448934</v>
      </c>
      <c r="P158">
        <f t="shared" si="27"/>
        <v>2.1547745501109619</v>
      </c>
      <c r="Q158">
        <f t="shared" si="27"/>
        <v>2.1167162545223528</v>
      </c>
      <c r="R158">
        <f t="shared" si="27"/>
        <v>2.0824406267368585</v>
      </c>
      <c r="S158">
        <f t="shared" si="27"/>
        <v>2.0513808529472568</v>
      </c>
      <c r="T158">
        <f t="shared" si="27"/>
        <v>2.0230807912929691</v>
      </c>
      <c r="U158">
        <f t="shared" si="27"/>
        <v>1.9971688489454948</v>
      </c>
      <c r="V158">
        <f t="shared" si="27"/>
        <v>1.9733389867471618</v>
      </c>
      <c r="W158">
        <f t="shared" si="27"/>
        <v>1.9513366686874478</v>
      </c>
      <c r="X158">
        <f t="shared" si="27"/>
        <v>1.9309483083562782</v>
      </c>
      <c r="Y158">
        <f t="shared" si="27"/>
        <v>1.9119932314925472</v>
      </c>
      <c r="Z158">
        <f t="shared" si="27"/>
        <v>1.8943174773557234</v>
      </c>
      <c r="AA158">
        <f t="shared" si="27"/>
        <v>1.8777889631563296</v>
      </c>
      <c r="AB158">
        <f t="shared" si="27"/>
        <v>1.8622936720513863</v>
      </c>
      <c r="AC158">
        <f t="shared" si="27"/>
        <v>1.8477326189504335</v>
      </c>
      <c r="AD158">
        <f t="shared" si="27"/>
        <v>1.8340194138766028</v>
      </c>
      <c r="AE158">
        <f t="shared" si="27"/>
        <v>1.8210782890556734</v>
      </c>
      <c r="AF158">
        <f t="shared" si="27"/>
        <v>1.8088424892556474</v>
      </c>
      <c r="AG158">
        <f t="shared" si="27"/>
        <v>1.7972529491499405</v>
      </c>
      <c r="AH158">
        <f t="shared" si="27"/>
        <v>1.7862571993133052</v>
      </c>
      <c r="AI158">
        <f t="shared" si="27"/>
        <v>1.775808455717425</v>
      </c>
      <c r="AJ158">
        <f t="shared" si="27"/>
        <v>1.7658648575458296</v>
      </c>
      <c r="AK158">
        <f t="shared" si="27"/>
        <v>1.7563888256885964</v>
      </c>
      <c r="AL158">
        <f t="shared" si="27"/>
        <v>1.7473465200405964</v>
      </c>
      <c r="AM158">
        <f t="shared" si="27"/>
        <v>1.7387073781676186</v>
      </c>
      <c r="AN158">
        <f t="shared" si="27"/>
        <v>1.7304437213525494</v>
      </c>
      <c r="AO158">
        <f t="shared" si="27"/>
        <v>1.7225304167302045</v>
      </c>
    </row>
    <row r="159" spans="1:41" x14ac:dyDescent="0.25">
      <c r="A159">
        <v>158</v>
      </c>
      <c r="B159">
        <f t="shared" si="23"/>
        <v>6.7980325416973111</v>
      </c>
      <c r="C159">
        <f t="shared" si="23"/>
        <v>4.7420420557436938</v>
      </c>
      <c r="D159">
        <f t="shared" si="27"/>
        <v>3.9079904564096339</v>
      </c>
      <c r="E159">
        <f t="shared" si="27"/>
        <v>3.4401489721093941</v>
      </c>
      <c r="F159">
        <f t="shared" si="27"/>
        <v>3.1351508272823336</v>
      </c>
      <c r="G159">
        <f t="shared" si="27"/>
        <v>2.9180503089918353</v>
      </c>
      <c r="H159">
        <f t="shared" si="27"/>
        <v>2.754315118592578</v>
      </c>
      <c r="I159">
        <f t="shared" si="27"/>
        <v>2.6256605926405006</v>
      </c>
      <c r="J159">
        <f t="shared" si="27"/>
        <v>2.5214317576634633</v>
      </c>
      <c r="K159">
        <f t="shared" si="27"/>
        <v>2.4349673305610695</v>
      </c>
      <c r="L159">
        <f t="shared" si="27"/>
        <v>2.3618720133415589</v>
      </c>
      <c r="M159">
        <f t="shared" si="27"/>
        <v>2.2991190362705582</v>
      </c>
      <c r="N159">
        <f t="shared" si="27"/>
        <v>2.2445504016772597</v>
      </c>
      <c r="O159">
        <f t="shared" si="27"/>
        <v>2.196582588454314</v>
      </c>
      <c r="P159">
        <f t="shared" si="27"/>
        <v>2.154025090553755</v>
      </c>
      <c r="Q159">
        <f t="shared" si="27"/>
        <v>2.1159641319843163</v>
      </c>
      <c r="R159">
        <f t="shared" si="27"/>
        <v>2.0816856648741537</v>
      </c>
      <c r="S159">
        <f t="shared" si="27"/>
        <v>2.0506229194476364</v>
      </c>
      <c r="T159">
        <f t="shared" si="27"/>
        <v>2.0223197880767803</v>
      </c>
      <c r="U159">
        <f t="shared" si="27"/>
        <v>1.9964047048012015</v>
      </c>
      <c r="V159">
        <f t="shared" si="27"/>
        <v>1.9725716517214502</v>
      </c>
      <c r="W159">
        <f t="shared" si="27"/>
        <v>1.9505661097604841</v>
      </c>
      <c r="X159">
        <f t="shared" si="27"/>
        <v>1.9301745060719568</v>
      </c>
      <c r="Y159">
        <f t="shared" si="27"/>
        <v>1.9112161773077352</v>
      </c>
      <c r="Z159">
        <f t="shared" si="27"/>
        <v>1.8935371715371754</v>
      </c>
      <c r="AA159">
        <f t="shared" si="27"/>
        <v>1.8770054130992853</v>
      </c>
      <c r="AB159">
        <f t="shared" si="27"/>
        <v>1.8615068909260069</v>
      </c>
      <c r="AC159">
        <f t="shared" si="27"/>
        <v>1.8469426246053804</v>
      </c>
      <c r="AD159">
        <f t="shared" si="27"/>
        <v>1.8332262279459701</v>
      </c>
      <c r="AE159">
        <f t="shared" si="27"/>
        <v>1.8202819362279437</v>
      </c>
      <c r="AF159">
        <f t="shared" si="27"/>
        <v>1.8080429966726006</v>
      </c>
      <c r="AG159">
        <f t="shared" si="27"/>
        <v>1.7964503459104997</v>
      </c>
      <c r="AH159">
        <f t="shared" si="27"/>
        <v>1.7854515160625763</v>
      </c>
      <c r="AI159">
        <f t="shared" si="27"/>
        <v>1.7749997243053071</v>
      </c>
      <c r="AJ159">
        <f t="shared" ref="D159:AO166" si="28">_xlfn.F.INV.RT(0.01,AJ$1,$A159)</f>
        <v>1.7650531107426815</v>
      </c>
      <c r="AK159">
        <f t="shared" si="28"/>
        <v>1.7555740969479596</v>
      </c>
      <c r="AL159">
        <f t="shared" si="28"/>
        <v>1.7465288433008563</v>
      </c>
      <c r="AM159">
        <f t="shared" si="28"/>
        <v>1.7378867876860229</v>
      </c>
      <c r="AN159">
        <f t="shared" si="28"/>
        <v>1.7296202515662289</v>
      </c>
      <c r="AO159">
        <f t="shared" si="28"/>
        <v>1.7217041021397652</v>
      </c>
    </row>
    <row r="160" spans="1:41" x14ac:dyDescent="0.25">
      <c r="A160">
        <v>159</v>
      </c>
      <c r="B160">
        <f t="shared" si="23"/>
        <v>6.796988603599373</v>
      </c>
      <c r="C160">
        <f t="shared" si="23"/>
        <v>4.7411644441489873</v>
      </c>
      <c r="D160">
        <f t="shared" si="28"/>
        <v>3.9071793878479784</v>
      </c>
      <c r="E160">
        <f t="shared" si="28"/>
        <v>3.4393721118412182</v>
      </c>
      <c r="F160">
        <f t="shared" si="28"/>
        <v>3.1343935190823986</v>
      </c>
      <c r="G160">
        <f t="shared" si="28"/>
        <v>2.9173046793801416</v>
      </c>
      <c r="H160">
        <f t="shared" si="28"/>
        <v>2.7535764760541479</v>
      </c>
      <c r="I160">
        <f t="shared" si="28"/>
        <v>2.6249259404274765</v>
      </c>
      <c r="J160">
        <f t="shared" si="28"/>
        <v>2.5206990847215196</v>
      </c>
      <c r="K160">
        <f t="shared" si="28"/>
        <v>2.434235237452905</v>
      </c>
      <c r="L160">
        <f t="shared" si="28"/>
        <v>2.3611394994226611</v>
      </c>
      <c r="M160">
        <f t="shared" si="28"/>
        <v>2.2983853712965328</v>
      </c>
      <c r="N160">
        <f t="shared" si="28"/>
        <v>2.2438150446302774</v>
      </c>
      <c r="O160">
        <f t="shared" si="28"/>
        <v>2.1958451342173348</v>
      </c>
      <c r="P160">
        <f t="shared" si="28"/>
        <v>2.1532852337424284</v>
      </c>
      <c r="Q160">
        <f t="shared" si="28"/>
        <v>2.1152216417451855</v>
      </c>
      <c r="R160">
        <f t="shared" si="28"/>
        <v>2.0809403669140649</v>
      </c>
      <c r="S160">
        <f t="shared" si="28"/>
        <v>2.0498746829613519</v>
      </c>
      <c r="T160">
        <f t="shared" si="28"/>
        <v>2.0215685160709183</v>
      </c>
      <c r="U160">
        <f t="shared" si="28"/>
        <v>1.9956503268219778</v>
      </c>
      <c r="V160">
        <f t="shared" si="28"/>
        <v>1.9718141183149025</v>
      </c>
      <c r="W160">
        <f t="shared" si="28"/>
        <v>1.9498053882016504</v>
      </c>
      <c r="X160">
        <f t="shared" si="28"/>
        <v>1.9294105770370493</v>
      </c>
      <c r="Y160">
        <f t="shared" si="28"/>
        <v>1.9104490322562662</v>
      </c>
      <c r="Z160">
        <f t="shared" si="28"/>
        <v>1.8927668106348836</v>
      </c>
      <c r="AA160">
        <f t="shared" si="28"/>
        <v>1.8762318435574674</v>
      </c>
      <c r="AB160">
        <f t="shared" si="28"/>
        <v>1.8607301256645767</v>
      </c>
      <c r="AC160">
        <f t="shared" si="28"/>
        <v>1.8461626811698764</v>
      </c>
      <c r="AD160">
        <f t="shared" si="28"/>
        <v>1.8324431276253652</v>
      </c>
      <c r="AE160">
        <f t="shared" si="28"/>
        <v>1.8194957033324586</v>
      </c>
      <c r="AF160">
        <f t="shared" si="28"/>
        <v>1.8072536579398772</v>
      </c>
      <c r="AG160">
        <f t="shared" si="28"/>
        <v>1.7956579300153925</v>
      </c>
      <c r="AH160">
        <f t="shared" si="28"/>
        <v>1.784656053211098</v>
      </c>
      <c r="AI160">
        <f t="shared" si="28"/>
        <v>1.7742012458972674</v>
      </c>
      <c r="AJ160">
        <f t="shared" si="28"/>
        <v>1.7642516490907088</v>
      </c>
      <c r="AK160">
        <f t="shared" si="28"/>
        <v>1.754769685042977</v>
      </c>
      <c r="AL160">
        <f t="shared" si="28"/>
        <v>1.7457215146160332</v>
      </c>
      <c r="AM160">
        <f t="shared" si="28"/>
        <v>1.7370765760126923</v>
      </c>
      <c r="AN160">
        <f t="shared" si="28"/>
        <v>1.7288071908764586</v>
      </c>
      <c r="AO160">
        <f t="shared" si="28"/>
        <v>1.7208882264712588</v>
      </c>
    </row>
    <row r="161" spans="1:41" x14ac:dyDescent="0.25">
      <c r="A161">
        <v>160</v>
      </c>
      <c r="B161">
        <f t="shared" si="23"/>
        <v>6.7959579404023005</v>
      </c>
      <c r="C161">
        <f t="shared" si="23"/>
        <v>4.740298014183109</v>
      </c>
      <c r="D161">
        <f t="shared" si="28"/>
        <v>3.9063786631279616</v>
      </c>
      <c r="E161">
        <f t="shared" si="28"/>
        <v>3.4386051643747955</v>
      </c>
      <c r="F161">
        <f t="shared" si="28"/>
        <v>3.1336458767628979</v>
      </c>
      <c r="G161">
        <f t="shared" si="28"/>
        <v>2.9165685674371682</v>
      </c>
      <c r="H161">
        <f t="shared" si="28"/>
        <v>2.7528472616353108</v>
      </c>
      <c r="I161">
        <f t="shared" si="28"/>
        <v>2.6242006641353957</v>
      </c>
      <c r="J161">
        <f t="shared" si="28"/>
        <v>2.5199757604706328</v>
      </c>
      <c r="K161">
        <f t="shared" si="28"/>
        <v>2.433512483102326</v>
      </c>
      <c r="L161">
        <f t="shared" si="28"/>
        <v>2.3604163266297977</v>
      </c>
      <c r="M161">
        <f t="shared" si="28"/>
        <v>2.2976610587388393</v>
      </c>
      <c r="N161">
        <f t="shared" si="28"/>
        <v>2.2430890578515661</v>
      </c>
      <c r="O161">
        <f t="shared" si="28"/>
        <v>2.1951170729713376</v>
      </c>
      <c r="P161">
        <f t="shared" si="28"/>
        <v>2.1525547962782383</v>
      </c>
      <c r="Q161">
        <f t="shared" si="28"/>
        <v>2.1144885999210805</v>
      </c>
      <c r="R161">
        <f t="shared" si="28"/>
        <v>2.0802045484516896</v>
      </c>
      <c r="S161">
        <f t="shared" si="28"/>
        <v>2.0491359585365747</v>
      </c>
      <c r="T161">
        <f t="shared" si="28"/>
        <v>2.0208267897584244</v>
      </c>
      <c r="U161">
        <f t="shared" si="28"/>
        <v>1.9949055289135142</v>
      </c>
      <c r="V161">
        <f t="shared" si="28"/>
        <v>1.9710661998483123</v>
      </c>
      <c r="W161">
        <f t="shared" si="28"/>
        <v>1.9490543167429757</v>
      </c>
      <c r="X161">
        <f t="shared" si="28"/>
        <v>1.9286563333938491</v>
      </c>
      <c r="Y161">
        <f t="shared" si="28"/>
        <v>1.9096916078920145</v>
      </c>
      <c r="Z161">
        <f t="shared" si="28"/>
        <v>1.8920062056174409</v>
      </c>
      <c r="AA161">
        <f t="shared" si="28"/>
        <v>1.8754680649187538</v>
      </c>
      <c r="AB161">
        <f t="shared" si="28"/>
        <v>1.8599631860799646</v>
      </c>
      <c r="AC161">
        <f t="shared" si="28"/>
        <v>1.8453925978883565</v>
      </c>
      <c r="AD161">
        <f t="shared" si="28"/>
        <v>1.8316699215980581</v>
      </c>
      <c r="AE161">
        <f t="shared" si="28"/>
        <v>1.8187193984991277</v>
      </c>
      <c r="AF161">
        <f t="shared" si="28"/>
        <v>1.8064742806422285</v>
      </c>
      <c r="AG161">
        <f t="shared" si="28"/>
        <v>1.7948755085127091</v>
      </c>
      <c r="AH161">
        <f t="shared" si="28"/>
        <v>1.7838706172789951</v>
      </c>
      <c r="AI161">
        <f t="shared" si="28"/>
        <v>1.7734128264943103</v>
      </c>
      <c r="AJ161">
        <f t="shared" si="28"/>
        <v>1.7634602780807069</v>
      </c>
      <c r="AK161">
        <f t="shared" si="28"/>
        <v>1.7539753949631856</v>
      </c>
      <c r="AL161">
        <f t="shared" si="28"/>
        <v>1.7449243384833439</v>
      </c>
      <c r="AM161">
        <f t="shared" si="28"/>
        <v>1.7362765471614148</v>
      </c>
      <c r="AN161">
        <f t="shared" si="28"/>
        <v>1.7280043428224423</v>
      </c>
      <c r="AO161">
        <f t="shared" si="28"/>
        <v>1.720082592798051</v>
      </c>
    </row>
    <row r="162" spans="1:41" x14ac:dyDescent="0.25">
      <c r="A162">
        <v>161</v>
      </c>
      <c r="B162">
        <f t="shared" si="23"/>
        <v>6.7949403005128834</v>
      </c>
      <c r="C162">
        <f t="shared" si="23"/>
        <v>4.7394425535203348</v>
      </c>
      <c r="D162">
        <f t="shared" si="28"/>
        <v>3.9055880856460528</v>
      </c>
      <c r="E162">
        <f t="shared" si="28"/>
        <v>3.4378479412022069</v>
      </c>
      <c r="F162">
        <f t="shared" si="28"/>
        <v>3.1329077164637242</v>
      </c>
      <c r="G162">
        <f t="shared" si="28"/>
        <v>2.9158417921057493</v>
      </c>
      <c r="H162">
        <f t="shared" si="28"/>
        <v>2.7521272959881582</v>
      </c>
      <c r="I162">
        <f t="shared" si="28"/>
        <v>2.6234845854313518</v>
      </c>
      <c r="J162">
        <f t="shared" si="28"/>
        <v>2.5192616071304097</v>
      </c>
      <c r="K162">
        <f t="shared" si="28"/>
        <v>2.4327988899623985</v>
      </c>
      <c r="L162">
        <f t="shared" si="28"/>
        <v>2.3597023174236549</v>
      </c>
      <c r="M162">
        <f t="shared" si="28"/>
        <v>2.2969459209028851</v>
      </c>
      <c r="N162">
        <f t="shared" si="28"/>
        <v>2.2423722633722107</v>
      </c>
      <c r="O162">
        <f t="shared" si="28"/>
        <v>2.1943982263854047</v>
      </c>
      <c r="P162">
        <f t="shared" si="28"/>
        <v>2.1518335994034397</v>
      </c>
      <c r="Q162">
        <f t="shared" si="28"/>
        <v>2.1137648272795806</v>
      </c>
      <c r="R162">
        <f t="shared" si="28"/>
        <v>2.0794780297448678</v>
      </c>
      <c r="S162">
        <f t="shared" si="28"/>
        <v>2.0484065658961077</v>
      </c>
      <c r="T162">
        <f t="shared" si="28"/>
        <v>2.0200944283092706</v>
      </c>
      <c r="U162">
        <f t="shared" si="28"/>
        <v>1.9941701296810004</v>
      </c>
      <c r="V162">
        <f t="shared" si="28"/>
        <v>1.9703277143546989</v>
      </c>
      <c r="W162">
        <f t="shared" si="28"/>
        <v>1.9483127128415045</v>
      </c>
      <c r="X162">
        <f t="shared" si="28"/>
        <v>1.9279115920224539</v>
      </c>
      <c r="Y162">
        <f t="shared" si="28"/>
        <v>1.9089437205194022</v>
      </c>
      <c r="Z162">
        <f t="shared" si="28"/>
        <v>1.8912551722166262</v>
      </c>
      <c r="AA162">
        <f t="shared" si="28"/>
        <v>1.8747138923467188</v>
      </c>
      <c r="AB162">
        <f t="shared" si="28"/>
        <v>1.8592058867730763</v>
      </c>
      <c r="AC162">
        <f t="shared" si="28"/>
        <v>1.8446321888054771</v>
      </c>
      <c r="AD162">
        <f t="shared" si="28"/>
        <v>1.8309064233595356</v>
      </c>
      <c r="AE162">
        <f t="shared" si="28"/>
        <v>1.8179528346818745</v>
      </c>
      <c r="AF162">
        <f t="shared" si="28"/>
        <v>1.8057046772000009</v>
      </c>
      <c r="AG162">
        <f t="shared" si="28"/>
        <v>1.7941028932974956</v>
      </c>
      <c r="AH162">
        <f t="shared" si="28"/>
        <v>1.783095019644501</v>
      </c>
      <c r="AI162">
        <f t="shared" si="28"/>
        <v>1.7726342769664734</v>
      </c>
      <c r="AJ162">
        <f t="shared" si="28"/>
        <v>1.7626788080832161</v>
      </c>
      <c r="AK162">
        <f t="shared" si="28"/>
        <v>1.7531910365883498</v>
      </c>
      <c r="AL162">
        <f t="shared" si="28"/>
        <v>1.7441371243005042</v>
      </c>
      <c r="AM162">
        <f t="shared" si="28"/>
        <v>1.7354865100565435</v>
      </c>
      <c r="AN162">
        <f t="shared" si="28"/>
        <v>1.7272115158637826</v>
      </c>
      <c r="AO162">
        <f t="shared" si="28"/>
        <v>1.7192870091235306</v>
      </c>
    </row>
    <row r="163" spans="1:41" x14ac:dyDescent="0.25">
      <c r="A163">
        <v>162</v>
      </c>
      <c r="B163">
        <f t="shared" si="23"/>
        <v>6.7939354386553594</v>
      </c>
      <c r="C163">
        <f t="shared" si="23"/>
        <v>4.7385978551764172</v>
      </c>
      <c r="D163">
        <f t="shared" si="28"/>
        <v>3.9048074637492416</v>
      </c>
      <c r="E163">
        <f t="shared" si="28"/>
        <v>3.4371002585645933</v>
      </c>
      <c r="F163">
        <f t="shared" si="28"/>
        <v>3.1321788589579094</v>
      </c>
      <c r="G163">
        <f t="shared" si="28"/>
        <v>2.9151241768916485</v>
      </c>
      <c r="H163">
        <f t="shared" si="28"/>
        <v>2.7514164042845199</v>
      </c>
      <c r="I163">
        <f t="shared" si="28"/>
        <v>2.6227775304760796</v>
      </c>
      <c r="J163">
        <f t="shared" si="28"/>
        <v>2.518556451399387</v>
      </c>
      <c r="K163">
        <f t="shared" si="28"/>
        <v>2.432094284958203</v>
      </c>
      <c r="L163">
        <f t="shared" si="28"/>
        <v>2.3589972987355057</v>
      </c>
      <c r="M163">
        <f t="shared" si="28"/>
        <v>2.2962397845672027</v>
      </c>
      <c r="N163">
        <f t="shared" si="28"/>
        <v>2.2416644877018417</v>
      </c>
      <c r="O163">
        <f t="shared" si="28"/>
        <v>2.1936884206146674</v>
      </c>
      <c r="P163">
        <f t="shared" si="28"/>
        <v>2.1511214688553775</v>
      </c>
      <c r="Q163">
        <f t="shared" si="28"/>
        <v>2.1130501490935276</v>
      </c>
      <c r="R163">
        <f t="shared" si="28"/>
        <v>2.0787606355677002</v>
      </c>
      <c r="S163">
        <f t="shared" si="28"/>
        <v>2.0476863292905838</v>
      </c>
      <c r="T163">
        <f t="shared" si="28"/>
        <v>2.0193712554332359</v>
      </c>
      <c r="U163">
        <f t="shared" si="28"/>
        <v>1.9934439522816731</v>
      </c>
      <c r="V163">
        <f t="shared" si="28"/>
        <v>1.9695984844315066</v>
      </c>
      <c r="W163">
        <f t="shared" si="28"/>
        <v>1.9475803985311584</v>
      </c>
      <c r="X163">
        <f t="shared" si="28"/>
        <v>1.9271761743922855</v>
      </c>
      <c r="Y163">
        <f t="shared" si="28"/>
        <v>1.9082051910445634</v>
      </c>
      <c r="Z163">
        <f t="shared" si="28"/>
        <v>1.8905135307782339</v>
      </c>
      <c r="AA163">
        <f t="shared" si="28"/>
        <v>1.873969145631132</v>
      </c>
      <c r="AB163">
        <f t="shared" si="28"/>
        <v>1.8584580469830494</v>
      </c>
      <c r="AC163">
        <f t="shared" si="28"/>
        <v>1.8438812726159786</v>
      </c>
      <c r="AD163">
        <f t="shared" si="28"/>
        <v>1.8301524510670424</v>
      </c>
      <c r="AE163">
        <f t="shared" si="28"/>
        <v>1.8171958295078467</v>
      </c>
      <c r="AF163">
        <f t="shared" si="28"/>
        <v>1.8049446647180403</v>
      </c>
      <c r="AG163">
        <f t="shared" si="28"/>
        <v>1.7933399009603728</v>
      </c>
      <c r="AH163">
        <f t="shared" si="28"/>
        <v>1.7823290763922823</v>
      </c>
      <c r="AI163">
        <f t="shared" si="28"/>
        <v>1.7718654129008706</v>
      </c>
      <c r="AJ163">
        <f t="shared" si="28"/>
        <v>1.7619070541962814</v>
      </c>
      <c r="AK163">
        <f t="shared" si="28"/>
        <v>1.7524164245359644</v>
      </c>
      <c r="AL163">
        <f t="shared" si="28"/>
        <v>1.7433596862129592</v>
      </c>
      <c r="AM163">
        <f t="shared" si="28"/>
        <v>1.7347062783799514</v>
      </c>
      <c r="AN163">
        <f t="shared" si="28"/>
        <v>1.7264285232271905</v>
      </c>
      <c r="AO163">
        <f t="shared" si="28"/>
        <v>1.718501288227583</v>
      </c>
    </row>
    <row r="164" spans="1:41" x14ac:dyDescent="0.25">
      <c r="A164">
        <v>163</v>
      </c>
      <c r="B164">
        <f t="shared" si="23"/>
        <v>6.7929431156743911</v>
      </c>
      <c r="C164">
        <f t="shared" si="23"/>
        <v>4.7377637173417133</v>
      </c>
      <c r="D164">
        <f t="shared" si="28"/>
        <v>3.9040366105802358</v>
      </c>
      <c r="E164">
        <f t="shared" si="28"/>
        <v>3.4363619373035954</v>
      </c>
      <c r="F164">
        <f t="shared" si="28"/>
        <v>3.1314591295066752</v>
      </c>
      <c r="G164">
        <f t="shared" si="28"/>
        <v>2.9144155497207667</v>
      </c>
      <c r="H164">
        <f t="shared" si="28"/>
        <v>2.7507144160745178</v>
      </c>
      <c r="I164">
        <f t="shared" si="28"/>
        <v>2.6220793297833582</v>
      </c>
      <c r="J164">
        <f t="shared" si="28"/>
        <v>2.5178601243148875</v>
      </c>
      <c r="K164">
        <f t="shared" si="28"/>
        <v>2.4313984993469351</v>
      </c>
      <c r="L164">
        <f t="shared" si="28"/>
        <v>2.3583011018274176</v>
      </c>
      <c r="M164">
        <f t="shared" si="28"/>
        <v>2.2955424808436051</v>
      </c>
      <c r="N164">
        <f t="shared" si="28"/>
        <v>2.2409655616886415</v>
      </c>
      <c r="O164">
        <f t="shared" si="28"/>
        <v>2.1929874861601277</v>
      </c>
      <c r="P164">
        <f t="shared" si="28"/>
        <v>2.150418234726089</v>
      </c>
      <c r="Q164">
        <f t="shared" si="28"/>
        <v>2.1123443950003664</v>
      </c>
      <c r="R164">
        <f t="shared" si="28"/>
        <v>2.078052195069592</v>
      </c>
      <c r="S164">
        <f t="shared" si="28"/>
        <v>2.0469750773572066</v>
      </c>
      <c r="T164">
        <f t="shared" si="28"/>
        <v>2.0186570992383239</v>
      </c>
      <c r="U164">
        <f t="shared" si="28"/>
        <v>1.9927268242828828</v>
      </c>
      <c r="V164">
        <f t="shared" si="28"/>
        <v>1.9688783370983516</v>
      </c>
      <c r="W164">
        <f t="shared" si="28"/>
        <v>1.9468572002801405</v>
      </c>
      <c r="X164">
        <f t="shared" si="28"/>
        <v>1.9264499064191691</v>
      </c>
      <c r="Y164">
        <f t="shared" si="28"/>
        <v>1.9074758448321063</v>
      </c>
      <c r="Z164">
        <f t="shared" si="28"/>
        <v>1.8897811061185072</v>
      </c>
      <c r="AA164">
        <f t="shared" si="28"/>
        <v>1.8732336490440578</v>
      </c>
      <c r="AB164">
        <f t="shared" si="28"/>
        <v>1.8577194904430232</v>
      </c>
      <c r="AC164">
        <f t="shared" si="28"/>
        <v>1.8431396725201463</v>
      </c>
      <c r="AD164">
        <f t="shared" si="28"/>
        <v>1.8294078273947332</v>
      </c>
      <c r="AE164">
        <f t="shared" si="28"/>
        <v>1.8164482051322883</v>
      </c>
      <c r="AF164">
        <f t="shared" si="28"/>
        <v>1.8041940648402728</v>
      </c>
      <c r="AG164">
        <f t="shared" si="28"/>
        <v>1.7925863526418182</v>
      </c>
      <c r="AH164">
        <f t="shared" si="28"/>
        <v>1.781572608167433</v>
      </c>
      <c r="AI164">
        <f t="shared" si="28"/>
        <v>1.7711060544554142</v>
      </c>
      <c r="AJ164">
        <f t="shared" si="28"/>
        <v>1.7611448360989066</v>
      </c>
      <c r="AK164">
        <f t="shared" si="28"/>
        <v>1.7516513780144314</v>
      </c>
      <c r="AL164">
        <f t="shared" si="28"/>
        <v>1.7425918429668146</v>
      </c>
      <c r="AM164">
        <f t="shared" si="28"/>
        <v>1.7339356704237106</v>
      </c>
      <c r="AN164">
        <f t="shared" si="28"/>
        <v>1.7256551827589239</v>
      </c>
      <c r="AO164">
        <f t="shared" si="28"/>
        <v>1.7177252475187768</v>
      </c>
    </row>
    <row r="165" spans="1:41" x14ac:dyDescent="0.25">
      <c r="A165">
        <v>164</v>
      </c>
      <c r="B165">
        <f t="shared" si="23"/>
        <v>6.7919630983453514</v>
      </c>
      <c r="C165">
        <f t="shared" si="23"/>
        <v>4.7369399432204222</v>
      </c>
      <c r="D165">
        <f t="shared" si="28"/>
        <v>3.9032753439283896</v>
      </c>
      <c r="E165">
        <f t="shared" si="28"/>
        <v>3.435632802718259</v>
      </c>
      <c r="F165">
        <f t="shared" si="28"/>
        <v>3.130748357719777</v>
      </c>
      <c r="G165">
        <f t="shared" si="28"/>
        <v>2.9137157428016125</v>
      </c>
      <c r="H165">
        <f t="shared" si="28"/>
        <v>2.7500211651503612</v>
      </c>
      <c r="I165">
        <f t="shared" si="28"/>
        <v>2.6213898180845967</v>
      </c>
      <c r="J165">
        <f t="shared" si="28"/>
        <v>2.5171724611180895</v>
      </c>
      <c r="K165">
        <f t="shared" si="28"/>
        <v>2.4307113685832142</v>
      </c>
      <c r="L165">
        <f t="shared" si="28"/>
        <v>2.3576135621575989</v>
      </c>
      <c r="M165">
        <f t="shared" si="28"/>
        <v>2.2948538450425136</v>
      </c>
      <c r="N165">
        <f t="shared" si="28"/>
        <v>2.2402753203845629</v>
      </c>
      <c r="O165">
        <f t="shared" si="28"/>
        <v>2.1922952577336914</v>
      </c>
      <c r="P165">
        <f t="shared" si="28"/>
        <v>2.1497237313270965</v>
      </c>
      <c r="Q165">
        <f t="shared" si="28"/>
        <v>2.111647398866674</v>
      </c>
      <c r="R165">
        <f t="shared" si="28"/>
        <v>2.0773525416394896</v>
      </c>
      <c r="S165">
        <f t="shared" si="28"/>
        <v>2.0462726429836926</v>
      </c>
      <c r="T165">
        <f t="shared" si="28"/>
        <v>2.0179517920943901</v>
      </c>
      <c r="U165">
        <f t="shared" si="28"/>
        <v>1.9920185775254298</v>
      </c>
      <c r="V165">
        <f t="shared" si="28"/>
        <v>1.9681671036600299</v>
      </c>
      <c r="W165">
        <f t="shared" si="28"/>
        <v>1.9461429488536355</v>
      </c>
      <c r="X165">
        <f t="shared" si="28"/>
        <v>1.9257326183276984</v>
      </c>
      <c r="Y165">
        <f t="shared" si="28"/>
        <v>1.9067555115671493</v>
      </c>
      <c r="Z165">
        <f t="shared" si="28"/>
        <v>1.8890577273858558</v>
      </c>
      <c r="AA165">
        <f t="shared" si="28"/>
        <v>1.8725072312012778</v>
      </c>
      <c r="AB165">
        <f t="shared" si="28"/>
        <v>1.8569900452412489</v>
      </c>
      <c r="AC165">
        <f t="shared" si="28"/>
        <v>1.8424072160846263</v>
      </c>
      <c r="AD165">
        <f t="shared" si="28"/>
        <v>1.8286723793941924</v>
      </c>
      <c r="AE165">
        <f t="shared" si="28"/>
        <v>1.8157097880987554</v>
      </c>
      <c r="AF165">
        <f t="shared" si="28"/>
        <v>1.8034527036096295</v>
      </c>
      <c r="AG165">
        <f t="shared" si="28"/>
        <v>1.7918420738918117</v>
      </c>
      <c r="AH165">
        <f t="shared" si="28"/>
        <v>1.7808254400348558</v>
      </c>
      <c r="AI165">
        <f t="shared" si="28"/>
        <v>1.7703560262179254</v>
      </c>
      <c r="AJ165">
        <f t="shared" si="28"/>
        <v>1.7603919779099042</v>
      </c>
      <c r="AK165">
        <f t="shared" si="28"/>
        <v>1.7508957206816582</v>
      </c>
      <c r="AL165">
        <f t="shared" si="28"/>
        <v>1.7418334177671788</v>
      </c>
      <c r="AM165">
        <f t="shared" si="28"/>
        <v>1.7331745089481987</v>
      </c>
      <c r="AN165">
        <f t="shared" si="28"/>
        <v>1.7248913167826445</v>
      </c>
      <c r="AO165">
        <f t="shared" si="28"/>
        <v>1.7169587088919991</v>
      </c>
    </row>
    <row r="166" spans="1:41" x14ac:dyDescent="0.25">
      <c r="A166">
        <v>165</v>
      </c>
      <c r="B166">
        <f t="shared" si="23"/>
        <v>6.7909951591916995</v>
      </c>
      <c r="C166">
        <f t="shared" si="23"/>
        <v>4.7361263408758871</v>
      </c>
      <c r="D166">
        <f t="shared" si="28"/>
        <v>3.9025234860861908</v>
      </c>
      <c r="E166">
        <f t="shared" si="28"/>
        <v>3.4349126844272861</v>
      </c>
      <c r="F166">
        <f t="shared" si="28"/>
        <v>3.1300463774210967</v>
      </c>
      <c r="G166">
        <f t="shared" si="28"/>
        <v>2.9130245924929263</v>
      </c>
      <c r="H166">
        <f t="shared" si="28"/>
        <v>2.7493364894152026</v>
      </c>
      <c r="I166">
        <f t="shared" si="28"/>
        <v>2.6207088341984606</v>
      </c>
      <c r="J166">
        <f t="shared" si="28"/>
        <v>2.5164933011241075</v>
      </c>
      <c r="K166">
        <f t="shared" si="28"/>
        <v>2.4300327321893667</v>
      </c>
      <c r="L166">
        <f t="shared" si="28"/>
        <v>2.3569345192508022</v>
      </c>
      <c r="M166">
        <f t="shared" si="28"/>
        <v>2.2941737165432947</v>
      </c>
      <c r="N166">
        <f t="shared" si="28"/>
        <v>2.239593602915543</v>
      </c>
      <c r="O166">
        <f t="shared" si="28"/>
        <v>2.1916115741282081</v>
      </c>
      <c r="P166">
        <f t="shared" si="28"/>
        <v>2.1490377970592331</v>
      </c>
      <c r="Q166">
        <f t="shared" si="28"/>
        <v>2.1109589986577317</v>
      </c>
      <c r="R166">
        <f t="shared" si="28"/>
        <v>2.0766615127752046</v>
      </c>
      <c r="S166">
        <f t="shared" si="28"/>
        <v>2.0455788631772904</v>
      </c>
      <c r="T166">
        <f t="shared" si="28"/>
        <v>2.0172551705018642</v>
      </c>
      <c r="U166">
        <f t="shared" si="28"/>
        <v>1.991319047991972</v>
      </c>
      <c r="V166">
        <f t="shared" si="28"/>
        <v>1.967464619574613</v>
      </c>
      <c r="W166">
        <f t="shared" si="28"/>
        <v>1.9454374791815801</v>
      </c>
      <c r="X166">
        <f t="shared" si="28"/>
        <v>1.9250241445187073</v>
      </c>
      <c r="Y166">
        <f t="shared" ref="D166:AO173" si="29">_xlfn.F.INV.RT(0.01,Y$1,$A166)</f>
        <v>1.9060440251224895</v>
      </c>
      <c r="Z166">
        <f t="shared" si="29"/>
        <v>1.8883432279277228</v>
      </c>
      <c r="AA166">
        <f t="shared" si="29"/>
        <v>1.8717897249288393</v>
      </c>
      <c r="AB166">
        <f t="shared" si="29"/>
        <v>1.8562695436873502</v>
      </c>
      <c r="AC166">
        <f t="shared" si="29"/>
        <v>1.8416837351083739</v>
      </c>
      <c r="AD166">
        <f t="shared" si="29"/>
        <v>1.8279459383600931</v>
      </c>
      <c r="AE166">
        <f t="shared" si="29"/>
        <v>1.8149804092045005</v>
      </c>
      <c r="AF166">
        <f t="shared" si="29"/>
        <v>1.8027204113331592</v>
      </c>
      <c r="AG166">
        <f t="shared" si="29"/>
        <v>1.7911068945346817</v>
      </c>
      <c r="AH166">
        <f t="shared" si="29"/>
        <v>1.7800874013438324</v>
      </c>
      <c r="AI166">
        <f t="shared" si="29"/>
        <v>1.7696151570704446</v>
      </c>
      <c r="AJ166">
        <f t="shared" si="29"/>
        <v>1.75964830805195</v>
      </c>
      <c r="AK166">
        <f t="shared" si="29"/>
        <v>1.7501492805088683</v>
      </c>
      <c r="AL166">
        <f t="shared" si="29"/>
        <v>1.7410842381417269</v>
      </c>
      <c r="AM166">
        <f t="shared" si="29"/>
        <v>1.7324226210454301</v>
      </c>
      <c r="AN166">
        <f t="shared" si="29"/>
        <v>1.7241367519625217</v>
      </c>
      <c r="AO166">
        <f t="shared" si="29"/>
        <v>1.7162014985913345</v>
      </c>
    </row>
    <row r="167" spans="1:41" x14ac:dyDescent="0.25">
      <c r="A167">
        <v>166</v>
      </c>
      <c r="B167">
        <f t="shared" si="23"/>
        <v>6.7900390763088811</v>
      </c>
      <c r="C167">
        <f t="shared" si="23"/>
        <v>4.7353227230815866</v>
      </c>
      <c r="D167">
        <f t="shared" si="29"/>
        <v>3.9017808637110059</v>
      </c>
      <c r="E167">
        <f t="shared" si="29"/>
        <v>3.4342014162363843</v>
      </c>
      <c r="F167">
        <f t="shared" si="29"/>
        <v>3.1293530265192047</v>
      </c>
      <c r="G167">
        <f t="shared" si="29"/>
        <v>2.9123419391761756</v>
      </c>
      <c r="H167">
        <f t="shared" si="29"/>
        <v>2.7486602307568471</v>
      </c>
      <c r="I167">
        <f t="shared" si="29"/>
        <v>2.6200362209053236</v>
      </c>
      <c r="J167">
        <f t="shared" si="29"/>
        <v>2.5158224875968456</v>
      </c>
      <c r="K167">
        <f t="shared" si="29"/>
        <v>2.4293624336305446</v>
      </c>
      <c r="L167">
        <f t="shared" si="29"/>
        <v>2.3562638165734637</v>
      </c>
      <c r="M167">
        <f t="shared" si="29"/>
        <v>2.2935019386693951</v>
      </c>
      <c r="N167">
        <f t="shared" si="29"/>
        <v>2.2389202523565022</v>
      </c>
      <c r="O167">
        <f t="shared" si="29"/>
        <v>2.1909362780922979</v>
      </c>
      <c r="P167">
        <f t="shared" si="29"/>
        <v>2.1483602742872536</v>
      </c>
      <c r="Q167">
        <f t="shared" si="29"/>
        <v>2.1102790363119044</v>
      </c>
      <c r="R167">
        <f t="shared" si="29"/>
        <v>2.075978949957499</v>
      </c>
      <c r="S167">
        <f t="shared" si="29"/>
        <v>2.0448935789386025</v>
      </c>
      <c r="T167">
        <f t="shared" si="29"/>
        <v>2.0165670749652831</v>
      </c>
      <c r="U167">
        <f t="shared" si="29"/>
        <v>1.9906280756802546</v>
      </c>
      <c r="V167">
        <f t="shared" si="29"/>
        <v>1.966770724326379</v>
      </c>
      <c r="W167">
        <f t="shared" si="29"/>
        <v>1.9447406302313013</v>
      </c>
      <c r="X167">
        <f t="shared" si="29"/>
        <v>1.9243243234415965</v>
      </c>
      <c r="Y167">
        <f t="shared" si="29"/>
        <v>1.9053412234306286</v>
      </c>
      <c r="Z167">
        <f t="shared" si="29"/>
        <v>1.887637445162311</v>
      </c>
      <c r="AA167">
        <f t="shared" si="29"/>
        <v>1.8710809671344923</v>
      </c>
      <c r="AB167">
        <f t="shared" si="29"/>
        <v>1.8555578221834657</v>
      </c>
      <c r="AC167">
        <f t="shared" si="29"/>
        <v>1.8409690654935331</v>
      </c>
      <c r="AD167">
        <f t="shared" si="29"/>
        <v>1.8272283397007976</v>
      </c>
      <c r="AE167">
        <f t="shared" si="29"/>
        <v>1.8142599033707882</v>
      </c>
      <c r="AF167">
        <f t="shared" si="29"/>
        <v>1.8019970224520665</v>
      </c>
      <c r="AG167">
        <f t="shared" si="29"/>
        <v>1.7903806485388825</v>
      </c>
      <c r="AH167">
        <f t="shared" si="29"/>
        <v>1.7793583255975534</v>
      </c>
      <c r="AI167">
        <f t="shared" si="29"/>
        <v>1.7688832800585057</v>
      </c>
      <c r="AJ167">
        <f t="shared" si="29"/>
        <v>1.7589136591206149</v>
      </c>
      <c r="AK167">
        <f t="shared" si="29"/>
        <v>1.74941188964939</v>
      </c>
      <c r="AL167">
        <f t="shared" si="29"/>
        <v>1.7403441358092662</v>
      </c>
      <c r="AM167">
        <f t="shared" si="29"/>
        <v>1.7316798380073768</v>
      </c>
      <c r="AN167">
        <f t="shared" si="29"/>
        <v>1.7233913191713404</v>
      </c>
      <c r="AO167">
        <f t="shared" si="29"/>
        <v>1.7154534470779412</v>
      </c>
    </row>
    <row r="168" spans="1:41" x14ac:dyDescent="0.25">
      <c r="A168">
        <v>167</v>
      </c>
      <c r="B168">
        <f t="shared" si="23"/>
        <v>6.7890946331948143</v>
      </c>
      <c r="C168">
        <f t="shared" si="23"/>
        <v>4.7345289071774959</v>
      </c>
      <c r="D168">
        <f t="shared" si="29"/>
        <v>3.9010473076918659</v>
      </c>
      <c r="E168">
        <f t="shared" si="29"/>
        <v>3.4334988360104144</v>
      </c>
      <c r="F168">
        <f t="shared" si="29"/>
        <v>3.1286681468825903</v>
      </c>
      <c r="G168">
        <f t="shared" si="29"/>
        <v>2.9116676271326871</v>
      </c>
      <c r="H168">
        <f t="shared" si="29"/>
        <v>2.7479922349260577</v>
      </c>
      <c r="I168">
        <f t="shared" si="29"/>
        <v>2.6193718248262825</v>
      </c>
      <c r="J168">
        <f t="shared" si="29"/>
        <v>2.515159867628463</v>
      </c>
      <c r="K168">
        <f t="shared" si="29"/>
        <v>2.428700320194344</v>
      </c>
      <c r="L168">
        <f t="shared" si="29"/>
        <v>2.3556013014134214</v>
      </c>
      <c r="M168">
        <f t="shared" si="29"/>
        <v>2.2928383585679772</v>
      </c>
      <c r="N168">
        <f t="shared" si="29"/>
        <v>2.2382551156109143</v>
      </c>
      <c r="O168">
        <f t="shared" si="29"/>
        <v>2.190269216209737</v>
      </c>
      <c r="P168">
        <f t="shared" si="29"/>
        <v>2.1476910092190189</v>
      </c>
      <c r="Q168">
        <f t="shared" si="29"/>
        <v>2.1096073576195709</v>
      </c>
      <c r="R168">
        <f t="shared" si="29"/>
        <v>2.0753046985287718</v>
      </c>
      <c r="S168">
        <f t="shared" si="29"/>
        <v>2.0442166351399873</v>
      </c>
      <c r="T168">
        <f t="shared" si="29"/>
        <v>2.0158873498714147</v>
      </c>
      <c r="U168">
        <f t="shared" si="29"/>
        <v>1.9899455044809482</v>
      </c>
      <c r="V168">
        <f t="shared" si="29"/>
        <v>1.9660852613033664</v>
      </c>
      <c r="W168">
        <f t="shared" si="29"/>
        <v>1.9440522448847724</v>
      </c>
      <c r="X168">
        <f t="shared" si="29"/>
        <v>1.9236329974713091</v>
      </c>
      <c r="Y168">
        <f t="shared" si="29"/>
        <v>1.904646948360452</v>
      </c>
      <c r="Z168">
        <f t="shared" si="29"/>
        <v>1.8869402204549692</v>
      </c>
      <c r="AA168">
        <f t="shared" si="29"/>
        <v>1.8703807986837999</v>
      </c>
      <c r="AB168">
        <f t="shared" si="29"/>
        <v>1.8548547211000745</v>
      </c>
      <c r="AC168">
        <f t="shared" si="29"/>
        <v>1.8402630471209709</v>
      </c>
      <c r="AD168">
        <f t="shared" si="29"/>
        <v>1.8265194228136248</v>
      </c>
      <c r="AE168">
        <f t="shared" si="29"/>
        <v>1.8135481095179047</v>
      </c>
      <c r="AF168">
        <f t="shared" si="29"/>
        <v>1.8012823754164757</v>
      </c>
      <c r="AG168">
        <f t="shared" si="29"/>
        <v>1.7896631738914921</v>
      </c>
      <c r="AH168">
        <f t="shared" si="29"/>
        <v>1.7786380503273551</v>
      </c>
      <c r="AI168">
        <f t="shared" si="29"/>
        <v>1.7681602322651426</v>
      </c>
      <c r="AJ168">
        <f t="shared" si="29"/>
        <v>1.7581878677581286</v>
      </c>
      <c r="AK168">
        <f t="shared" si="29"/>
        <v>1.748683384312185</v>
      </c>
      <c r="AL168">
        <f t="shared" si="29"/>
        <v>1.739612946553031</v>
      </c>
      <c r="AM168">
        <f t="shared" si="29"/>
        <v>1.7309459951990567</v>
      </c>
      <c r="AN168">
        <f t="shared" si="29"/>
        <v>1.7226548533633581</v>
      </c>
      <c r="AO168">
        <f t="shared" si="29"/>
        <v>1.7147143889027152</v>
      </c>
    </row>
    <row r="169" spans="1:41" x14ac:dyDescent="0.25">
      <c r="A169">
        <v>168</v>
      </c>
      <c r="B169">
        <f t="shared" si="23"/>
        <v>6.7881616185864848</v>
      </c>
      <c r="C169">
        <f t="shared" si="23"/>
        <v>4.7337447149317233</v>
      </c>
      <c r="D169">
        <f t="shared" si="29"/>
        <v>3.9003226530212043</v>
      </c>
      <c r="E169">
        <f t="shared" si="29"/>
        <v>3.4328047855502586</v>
      </c>
      <c r="F169">
        <f t="shared" si="29"/>
        <v>3.1279915842195201</v>
      </c>
      <c r="G169">
        <f t="shared" si="29"/>
        <v>2.9110015044252808</v>
      </c>
      <c r="H169">
        <f t="shared" si="29"/>
        <v>2.7473323514193249</v>
      </c>
      <c r="I169">
        <f t="shared" si="29"/>
        <v>2.6187154963066117</v>
      </c>
      <c r="J169">
        <f t="shared" si="29"/>
        <v>2.5145052920231969</v>
      </c>
      <c r="K169">
        <f t="shared" si="29"/>
        <v>2.4280462428748701</v>
      </c>
      <c r="L169">
        <f t="shared" si="29"/>
        <v>2.3549468247640135</v>
      </c>
      <c r="M169">
        <f t="shared" si="29"/>
        <v>2.2921828270940252</v>
      </c>
      <c r="N169">
        <f t="shared" si="29"/>
        <v>2.2375980432947449</v>
      </c>
      <c r="O169">
        <f t="shared" si="29"/>
        <v>2.1896102387832634</v>
      </c>
      <c r="P169">
        <f t="shared" si="29"/>
        <v>2.1470298517890871</v>
      </c>
      <c r="Q169">
        <f t="shared" si="29"/>
        <v>2.1089438121065003</v>
      </c>
      <c r="R169">
        <f t="shared" si="29"/>
        <v>2.0746386075761931</v>
      </c>
      <c r="S169">
        <f t="shared" si="29"/>
        <v>2.0435478804084357</v>
      </c>
      <c r="T169">
        <f t="shared" si="29"/>
        <v>2.0152158433718474</v>
      </c>
      <c r="U169">
        <f t="shared" si="29"/>
        <v>1.9892711820599727</v>
      </c>
      <c r="V169">
        <f t="shared" si="29"/>
        <v>1.965408077679401</v>
      </c>
      <c r="W169">
        <f t="shared" si="29"/>
        <v>1.9433721698203565</v>
      </c>
      <c r="X169">
        <f t="shared" si="29"/>
        <v>1.9229500127897816</v>
      </c>
      <c r="Y169">
        <f t="shared" si="29"/>
        <v>1.9039610455984037</v>
      </c>
      <c r="Z169">
        <f t="shared" si="29"/>
        <v>1.8862513989990968</v>
      </c>
      <c r="AA169">
        <f t="shared" si="29"/>
        <v>1.8696890642807518</v>
      </c>
      <c r="AB169">
        <f t="shared" si="29"/>
        <v>1.8541600846563493</v>
      </c>
      <c r="AC169">
        <f t="shared" si="29"/>
        <v>1.8395655237303672</v>
      </c>
      <c r="AD169">
        <f t="shared" si="29"/>
        <v>1.8258190309646711</v>
      </c>
      <c r="AE169">
        <f t="shared" si="29"/>
        <v>1.8128448704447222</v>
      </c>
      <c r="AF169">
        <f t="shared" si="29"/>
        <v>1.8005763125647287</v>
      </c>
      <c r="AG169">
        <f t="shared" si="29"/>
        <v>1.7889543124772707</v>
      </c>
      <c r="AH169">
        <f t="shared" si="29"/>
        <v>1.7779264169715538</v>
      </c>
      <c r="AI169">
        <f t="shared" si="29"/>
        <v>1.7674458546894734</v>
      </c>
      <c r="AJ169">
        <f t="shared" si="29"/>
        <v>1.7574707745317331</v>
      </c>
      <c r="AK169">
        <f t="shared" si="29"/>
        <v>1.7479636046399794</v>
      </c>
      <c r="AL169">
        <f t="shared" si="29"/>
        <v>1.7388905100985914</v>
      </c>
      <c r="AM169">
        <f t="shared" si="29"/>
        <v>1.7302209319362163</v>
      </c>
      <c r="AN169">
        <f t="shared" si="29"/>
        <v>1.7219271934517861</v>
      </c>
      <c r="AO169">
        <f t="shared" si="29"/>
        <v>1.7139841625835526</v>
      </c>
    </row>
    <row r="170" spans="1:41" x14ac:dyDescent="0.25">
      <c r="A170">
        <v>169</v>
      </c>
      <c r="B170">
        <f t="shared" si="23"/>
        <v>6.7872398263025007</v>
      </c>
      <c r="C170">
        <f t="shared" si="23"/>
        <v>4.7329699724071954</v>
      </c>
      <c r="D170">
        <f t="shared" si="29"/>
        <v>3.8996067386710864</v>
      </c>
      <c r="E170">
        <f t="shared" si="29"/>
        <v>3.4321191104740949</v>
      </c>
      <c r="F170">
        <f t="shared" si="29"/>
        <v>3.1273231879621819</v>
      </c>
      <c r="G170">
        <f t="shared" si="29"/>
        <v>2.9103434227842215</v>
      </c>
      <c r="H170">
        <f t="shared" si="29"/>
        <v>2.7466804333658539</v>
      </c>
      <c r="I170">
        <f t="shared" si="29"/>
        <v>2.6180670893034206</v>
      </c>
      <c r="J170">
        <f t="shared" si="29"/>
        <v>2.5138586151854185</v>
      </c>
      <c r="K170">
        <f t="shared" si="29"/>
        <v>2.4274000562609634</v>
      </c>
      <c r="L170">
        <f t="shared" si="29"/>
        <v>2.3543002412123797</v>
      </c>
      <c r="M170">
        <f t="shared" si="29"/>
        <v>2.2915351986985786</v>
      </c>
      <c r="N170">
        <f t="shared" si="29"/>
        <v>2.2369488896246179</v>
      </c>
      <c r="O170">
        <f t="shared" si="29"/>
        <v>2.188959199722555</v>
      </c>
      <c r="P170">
        <f t="shared" si="29"/>
        <v>2.1463766555465074</v>
      </c>
      <c r="Q170">
        <f t="shared" si="29"/>
        <v>2.1082882529214153</v>
      </c>
      <c r="R170">
        <f t="shared" si="29"/>
        <v>2.0739805298190035</v>
      </c>
      <c r="S170">
        <f t="shared" si="29"/>
        <v>2.042887167012621</v>
      </c>
      <c r="T170">
        <f t="shared" si="29"/>
        <v>2.0145524072697989</v>
      </c>
      <c r="U170">
        <f t="shared" si="29"/>
        <v>1.9886049597450064</v>
      </c>
      <c r="V170">
        <f t="shared" si="29"/>
        <v>1.964739024300348</v>
      </c>
      <c r="W170">
        <f t="shared" si="29"/>
        <v>1.9427002553987902</v>
      </c>
      <c r="X170">
        <f t="shared" si="29"/>
        <v>1.9222752192716499</v>
      </c>
      <c r="Y170">
        <f t="shared" si="29"/>
        <v>1.9032833645339218</v>
      </c>
      <c r="Z170">
        <f t="shared" si="29"/>
        <v>1.8855708297013034</v>
      </c>
      <c r="AA170">
        <f t="shared" si="29"/>
        <v>1.8690056123526726</v>
      </c>
      <c r="AB170">
        <f t="shared" si="29"/>
        <v>1.8534737608047935</v>
      </c>
      <c r="AC170">
        <f t="shared" si="29"/>
        <v>1.8388763428045947</v>
      </c>
      <c r="AD170">
        <f t="shared" si="29"/>
        <v>1.8251270111729383</v>
      </c>
      <c r="AE170">
        <f t="shared" si="29"/>
        <v>1.812150032712571</v>
      </c>
      <c r="AF170">
        <f t="shared" si="29"/>
        <v>1.7998786800070179</v>
      </c>
      <c r="AG170">
        <f t="shared" si="29"/>
        <v>1.7882539099620598</v>
      </c>
      <c r="AH170">
        <f t="shared" si="29"/>
        <v>1.7772232707585911</v>
      </c>
      <c r="AI170">
        <f t="shared" si="29"/>
        <v>1.7667399921296143</v>
      </c>
      <c r="AJ170">
        <f t="shared" si="29"/>
        <v>1.7567622238163814</v>
      </c>
      <c r="AK170">
        <f t="shared" si="29"/>
        <v>1.7472523945917493</v>
      </c>
      <c r="AL170">
        <f t="shared" si="29"/>
        <v>1.7381766699961225</v>
      </c>
      <c r="AM170">
        <f t="shared" si="29"/>
        <v>1.7295044913673963</v>
      </c>
      <c r="AN170">
        <f t="shared" si="29"/>
        <v>1.7212081821906497</v>
      </c>
      <c r="AO170">
        <f t="shared" si="29"/>
        <v>1.713262610487019</v>
      </c>
    </row>
    <row r="171" spans="1:41" x14ac:dyDescent="0.25">
      <c r="A171">
        <v>170</v>
      </c>
      <c r="B171">
        <f t="shared" si="23"/>
        <v>6.786329055091092</v>
      </c>
      <c r="C171">
        <f t="shared" si="23"/>
        <v>4.7322045098329957</v>
      </c>
      <c r="D171">
        <f t="shared" si="29"/>
        <v>3.8988994074740102</v>
      </c>
      <c r="E171">
        <f t="shared" si="29"/>
        <v>3.4314416601029758</v>
      </c>
      <c r="F171">
        <f t="shared" si="29"/>
        <v>3.1266628111550383</v>
      </c>
      <c r="G171">
        <f t="shared" si="29"/>
        <v>2.9096932374971853</v>
      </c>
      <c r="H171">
        <f t="shared" si="29"/>
        <v>2.7460363374186336</v>
      </c>
      <c r="I171">
        <f t="shared" si="29"/>
        <v>2.6174264612773528</v>
      </c>
      <c r="J171">
        <f t="shared" si="29"/>
        <v>2.5132196950116885</v>
      </c>
      <c r="K171">
        <f t="shared" si="29"/>
        <v>2.4267616184284484</v>
      </c>
      <c r="L171">
        <f t="shared" si="29"/>
        <v>2.353661408831766</v>
      </c>
      <c r="M171">
        <f t="shared" si="29"/>
        <v>2.2908953313210003</v>
      </c>
      <c r="N171">
        <f t="shared" si="29"/>
        <v>2.2363075123099572</v>
      </c>
      <c r="O171">
        <f t="shared" si="29"/>
        <v>2.1883159564362371</v>
      </c>
      <c r="P171">
        <f t="shared" si="29"/>
        <v>2.1457312775466346</v>
      </c>
      <c r="Q171">
        <f t="shared" si="29"/>
        <v>2.1076405367275952</v>
      </c>
      <c r="R171">
        <f t="shared" si="29"/>
        <v>2.0733303214999133</v>
      </c>
      <c r="S171">
        <f t="shared" si="29"/>
        <v>2.0422343507540357</v>
      </c>
      <c r="T171">
        <f t="shared" si="29"/>
        <v>2.0138968969109654</v>
      </c>
      <c r="U171">
        <f t="shared" si="29"/>
        <v>1.9879466924161109</v>
      </c>
      <c r="V171">
        <f t="shared" si="29"/>
        <v>1.964077955574455</v>
      </c>
      <c r="W171">
        <f t="shared" si="29"/>
        <v>1.9420363555532534</v>
      </c>
      <c r="X171">
        <f t="shared" si="29"/>
        <v>1.9216084703740668</v>
      </c>
      <c r="Y171">
        <f t="shared" si="29"/>
        <v>1.9026137581489833</v>
      </c>
      <c r="Z171">
        <f t="shared" si="29"/>
        <v>1.8848983650706927</v>
      </c>
      <c r="AA171">
        <f t="shared" si="29"/>
        <v>1.8683302949392364</v>
      </c>
      <c r="AB171">
        <f t="shared" si="29"/>
        <v>1.8527956011199973</v>
      </c>
      <c r="AC171">
        <f t="shared" si="29"/>
        <v>1.8381953554582258</v>
      </c>
      <c r="AD171">
        <f t="shared" si="29"/>
        <v>1.8244432140985976</v>
      </c>
      <c r="AE171">
        <f t="shared" si="29"/>
        <v>1.811463446533266</v>
      </c>
      <c r="AF171">
        <f t="shared" si="29"/>
        <v>1.7991893275131767</v>
      </c>
      <c r="AG171">
        <f t="shared" si="29"/>
        <v>1.7875618156803244</v>
      </c>
      <c r="AH171">
        <f t="shared" si="29"/>
        <v>1.7765284605943592</v>
      </c>
      <c r="AI171">
        <f t="shared" si="29"/>
        <v>1.7660424930698022</v>
      </c>
      <c r="AJ171">
        <f t="shared" si="29"/>
        <v>1.7560620636816282</v>
      </c>
      <c r="AK171">
        <f t="shared" si="29"/>
        <v>1.7465496018293789</v>
      </c>
      <c r="AL171">
        <f t="shared" si="29"/>
        <v>1.7374712735068705</v>
      </c>
      <c r="AM171">
        <f t="shared" si="29"/>
        <v>1.7287965203601969</v>
      </c>
      <c r="AN171">
        <f t="shared" si="29"/>
        <v>1.7204976660608495</v>
      </c>
      <c r="AO171">
        <f t="shared" si="29"/>
        <v>1.7125495787142044</v>
      </c>
    </row>
    <row r="172" spans="1:41" x14ac:dyDescent="0.25">
      <c r="A172">
        <v>171</v>
      </c>
      <c r="B172">
        <f t="shared" si="23"/>
        <v>6.785429108483755</v>
      </c>
      <c r="C172">
        <f t="shared" si="23"/>
        <v>4.7314481614804516</v>
      </c>
      <c r="D172">
        <f t="shared" si="29"/>
        <v>3.8982005060078846</v>
      </c>
      <c r="E172">
        <f t="shared" si="29"/>
        <v>3.43077228735046</v>
      </c>
      <c r="F172">
        <f t="shared" si="29"/>
        <v>3.1260103103471275</v>
      </c>
      <c r="G172">
        <f t="shared" si="29"/>
        <v>2.9090508073032568</v>
      </c>
      <c r="H172">
        <f t="shared" si="29"/>
        <v>2.7453999236493911</v>
      </c>
      <c r="I172">
        <f t="shared" si="29"/>
        <v>2.6167934730881552</v>
      </c>
      <c r="J172">
        <f t="shared" si="29"/>
        <v>2.5125883927866957</v>
      </c>
      <c r="K172">
        <f t="shared" si="29"/>
        <v>2.4261307908362477</v>
      </c>
      <c r="L172">
        <f t="shared" si="29"/>
        <v>2.3530301890776739</v>
      </c>
      <c r="M172">
        <f t="shared" si="29"/>
        <v>2.290263086285099</v>
      </c>
      <c r="N172">
        <f t="shared" si="29"/>
        <v>2.2356737724490192</v>
      </c>
      <c r="O172">
        <f t="shared" si="29"/>
        <v>2.1876803697277567</v>
      </c>
      <c r="P172">
        <f t="shared" si="29"/>
        <v>2.1450935782468155</v>
      </c>
      <c r="Q172">
        <f t="shared" si="29"/>
        <v>2.1070005235983524</v>
      </c>
      <c r="R172">
        <f t="shared" si="29"/>
        <v>2.0726878422803217</v>
      </c>
      <c r="S172">
        <f t="shared" si="29"/>
        <v>2.041589290861987</v>
      </c>
      <c r="T172">
        <f t="shared" si="29"/>
        <v>2.0132491710783054</v>
      </c>
      <c r="U172">
        <f t="shared" si="29"/>
        <v>1.9872962384002226</v>
      </c>
      <c r="V172">
        <f t="shared" si="29"/>
        <v>1.9634247293666056</v>
      </c>
      <c r="W172">
        <f t="shared" si="29"/>
        <v>1.9413803276833637</v>
      </c>
      <c r="X172">
        <f t="shared" si="29"/>
        <v>1.9209496230304246</v>
      </c>
      <c r="Y172">
        <f t="shared" si="29"/>
        <v>1.9019520829115808</v>
      </c>
      <c r="Z172">
        <f t="shared" si="29"/>
        <v>1.8842338611120837</v>
      </c>
      <c r="AA172">
        <f t="shared" si="29"/>
        <v>1.8676629675854401</v>
      </c>
      <c r="AB172">
        <f t="shared" si="29"/>
        <v>1.8521254606913737</v>
      </c>
      <c r="AC172">
        <f t="shared" si="29"/>
        <v>1.8375224163300174</v>
      </c>
      <c r="AD172">
        <f t="shared" si="29"/>
        <v>1.8237674939352262</v>
      </c>
      <c r="AE172">
        <f t="shared" si="29"/>
        <v>1.8107849656611106</v>
      </c>
      <c r="AF172">
        <f t="shared" si="29"/>
        <v>1.7985081084044507</v>
      </c>
      <c r="AG172">
        <f t="shared" si="29"/>
        <v>1.7868778825267144</v>
      </c>
      <c r="AH172">
        <f t="shared" si="29"/>
        <v>1.7758418389535384</v>
      </c>
      <c r="AI172">
        <f t="shared" si="29"/>
        <v>1.7653532095714963</v>
      </c>
      <c r="AJ172">
        <f t="shared" si="29"/>
        <v>1.7553701457825297</v>
      </c>
      <c r="AK172">
        <f t="shared" si="29"/>
        <v>1.7458550776083781</v>
      </c>
      <c r="AL172">
        <f t="shared" si="29"/>
        <v>1.7367741714936458</v>
      </c>
      <c r="AM172">
        <f t="shared" si="29"/>
        <v>1.7280968693915657</v>
      </c>
      <c r="AN172">
        <f t="shared" si="29"/>
        <v>1.7197954951602683</v>
      </c>
      <c r="AO172">
        <f t="shared" si="29"/>
        <v>1.7118449169906613</v>
      </c>
    </row>
    <row r="173" spans="1:41" x14ac:dyDescent="0.25">
      <c r="A173">
        <v>172</v>
      </c>
      <c r="B173">
        <f t="shared" si="23"/>
        <v>6.7845397946539832</v>
      </c>
      <c r="C173">
        <f t="shared" si="23"/>
        <v>4.7307007655435074</v>
      </c>
      <c r="D173">
        <f t="shared" si="29"/>
        <v>3.8975098844851757</v>
      </c>
      <c r="E173">
        <f t="shared" si="29"/>
        <v>3.4301108486162075</v>
      </c>
      <c r="F173">
        <f t="shared" si="29"/>
        <v>3.1253655454882607</v>
      </c>
      <c r="G173">
        <f t="shared" si="29"/>
        <v>2.9084159942906314</v>
      </c>
      <c r="H173">
        <f t="shared" si="29"/>
        <v>2.7447710554472819</v>
      </c>
      <c r="I173">
        <f t="shared" si="29"/>
        <v>2.6161679888939693</v>
      </c>
      <c r="J173">
        <f t="shared" si="29"/>
        <v>2.5119645730828779</v>
      </c>
      <c r="K173">
        <f t="shared" si="29"/>
        <v>2.4255074382261679</v>
      </c>
      <c r="L173">
        <f t="shared" si="29"/>
        <v>2.3524064466877146</v>
      </c>
      <c r="M173">
        <f t="shared" si="29"/>
        <v>2.2896383281989414</v>
      </c>
      <c r="N173">
        <f t="shared" ref="D173:AO179" si="30">_xlfn.F.INV.RT(0.01,N$1,$A173)</f>
        <v>2.2350475344285958</v>
      </c>
      <c r="O173">
        <f t="shared" si="30"/>
        <v>2.1870523036949416</v>
      </c>
      <c r="P173">
        <f t="shared" si="30"/>
        <v>2.1444634214057801</v>
      </c>
      <c r="Q173">
        <f t="shared" si="30"/>
        <v>2.1063680769162154</v>
      </c>
      <c r="R173">
        <f t="shared" si="30"/>
        <v>2.0720529551392999</v>
      </c>
      <c r="S173">
        <f t="shared" si="30"/>
        <v>2.0409518498923385</v>
      </c>
      <c r="T173">
        <f t="shared" si="30"/>
        <v>2.0126090918905026</v>
      </c>
      <c r="U173">
        <f t="shared" si="30"/>
        <v>1.9866534593694072</v>
      </c>
      <c r="V173">
        <f t="shared" si="30"/>
        <v>1.9627792068963033</v>
      </c>
      <c r="W173">
        <f t="shared" si="30"/>
        <v>1.9407320325529169</v>
      </c>
      <c r="X173">
        <f t="shared" si="30"/>
        <v>1.9202985375478541</v>
      </c>
      <c r="Y173">
        <f t="shared" si="30"/>
        <v>1.9012981986729609</v>
      </c>
      <c r="Z173">
        <f t="shared" si="30"/>
        <v>1.8835771772230074</v>
      </c>
      <c r="AA173">
        <f t="shared" si="30"/>
        <v>1.8670034892383569</v>
      </c>
      <c r="AB173">
        <f t="shared" si="30"/>
        <v>1.8514631980196647</v>
      </c>
      <c r="AC173">
        <f t="shared" si="30"/>
        <v>1.8368573834791895</v>
      </c>
      <c r="AD173">
        <f t="shared" si="30"/>
        <v>1.8230997083058691</v>
      </c>
      <c r="AE173">
        <f t="shared" si="30"/>
        <v>1.8101144472887167</v>
      </c>
      <c r="AF173">
        <f t="shared" si="30"/>
        <v>1.7978348794490984</v>
      </c>
      <c r="AG173">
        <f t="shared" si="30"/>
        <v>1.7862019668514353</v>
      </c>
      <c r="AH173">
        <f t="shared" si="30"/>
        <v>1.7751632617747601</v>
      </c>
      <c r="AI173">
        <f t="shared" si="30"/>
        <v>1.7646719971683353</v>
      </c>
      <c r="AJ173">
        <f t="shared" si="30"/>
        <v>1.7546863252543952</v>
      </c>
      <c r="AK173">
        <f t="shared" si="30"/>
        <v>1.7451686766724146</v>
      </c>
      <c r="AL173">
        <f t="shared" si="30"/>
        <v>1.7360852183151778</v>
      </c>
      <c r="AM173">
        <f t="shared" si="30"/>
        <v>1.7274053924419703</v>
      </c>
      <c r="AN173">
        <f t="shared" si="30"/>
        <v>1.7191015230977467</v>
      </c>
      <c r="AO173">
        <f t="shared" si="30"/>
        <v>1.7111484785601807</v>
      </c>
    </row>
    <row r="174" spans="1:41" x14ac:dyDescent="0.25">
      <c r="A174">
        <v>173</v>
      </c>
      <c r="B174">
        <f t="shared" si="23"/>
        <v>6.7836609262809526</v>
      </c>
      <c r="C174">
        <f t="shared" si="23"/>
        <v>4.7299621640233864</v>
      </c>
      <c r="D174">
        <f t="shared" si="30"/>
        <v>3.8968273966458824</v>
      </c>
      <c r="E174">
        <f t="shared" si="30"/>
        <v>3.4294572036833366</v>
      </c>
      <c r="F174">
        <f t="shared" si="30"/>
        <v>3.1247283798288219</v>
      </c>
      <c r="G174">
        <f t="shared" si="30"/>
        <v>2.9077886637979744</v>
      </c>
      <c r="H174">
        <f t="shared" si="30"/>
        <v>2.7441495994212013</v>
      </c>
      <c r="I174">
        <f t="shared" si="30"/>
        <v>2.6155498760541858</v>
      </c>
      <c r="J174">
        <f t="shared" si="30"/>
        <v>2.5113481036636158</v>
      </c>
      <c r="K174">
        <f t="shared" si="30"/>
        <v>2.4248914285262573</v>
      </c>
      <c r="L174">
        <f t="shared" si="30"/>
        <v>2.3517900495849986</v>
      </c>
      <c r="M174">
        <f t="shared" si="30"/>
        <v>2.2890209248582063</v>
      </c>
      <c r="N174">
        <f t="shared" si="30"/>
        <v>2.2344286658272812</v>
      </c>
      <c r="O174">
        <f t="shared" si="30"/>
        <v>2.1864316256331238</v>
      </c>
      <c r="P174">
        <f t="shared" si="30"/>
        <v>2.1438406739865745</v>
      </c>
      <c r="Q174">
        <f t="shared" si="30"/>
        <v>2.1057430632756793</v>
      </c>
      <c r="R174">
        <f t="shared" si="30"/>
        <v>2.0714255262761232</v>
      </c>
      <c r="S174">
        <f t="shared" si="30"/>
        <v>2.040321893629808</v>
      </c>
      <c r="T174">
        <f t="shared" si="30"/>
        <v>2.011976524704068</v>
      </c>
      <c r="U174">
        <f t="shared" si="30"/>
        <v>1.9860182202426857</v>
      </c>
      <c r="V174">
        <f t="shared" si="30"/>
        <v>1.9621412526392756</v>
      </c>
      <c r="W174">
        <f t="shared" si="30"/>
        <v>1.9400913341912389</v>
      </c>
      <c r="X174">
        <f t="shared" si="30"/>
        <v>1.9196550775083314</v>
      </c>
      <c r="Y174">
        <f t="shared" si="30"/>
        <v>1.9006519685685002</v>
      </c>
      <c r="Z174">
        <f t="shared" si="30"/>
        <v>1.8829281760943368</v>
      </c>
      <c r="AA174">
        <f t="shared" si="30"/>
        <v>1.8663517221475341</v>
      </c>
      <c r="AB174">
        <f t="shared" si="30"/>
        <v>1.8508086749171038</v>
      </c>
      <c r="AC174">
        <f t="shared" si="30"/>
        <v>1.8362001182853545</v>
      </c>
      <c r="AD174">
        <f t="shared" si="30"/>
        <v>1.8224397181627214</v>
      </c>
      <c r="AE174">
        <f t="shared" si="30"/>
        <v>1.8094517519464903</v>
      </c>
      <c r="AF174">
        <f t="shared" si="30"/>
        <v>1.7971695007616524</v>
      </c>
      <c r="AG174">
        <f t="shared" si="30"/>
        <v>1.7855339283593035</v>
      </c>
      <c r="AH174">
        <f t="shared" si="30"/>
        <v>1.7744925883594449</v>
      </c>
      <c r="AI174">
        <f t="shared" si="30"/>
        <v>1.7639987147647804</v>
      </c>
      <c r="AJ174">
        <f t="shared" si="30"/>
        <v>1.7540104606112272</v>
      </c>
      <c r="AK174">
        <f t="shared" si="30"/>
        <v>1.7444902571515755</v>
      </c>
      <c r="AL174">
        <f t="shared" si="30"/>
        <v>1.7354042717241771</v>
      </c>
      <c r="AM174">
        <f t="shared" si="30"/>
        <v>1.7267219468932677</v>
      </c>
      <c r="AN174">
        <f t="shared" si="30"/>
        <v>1.7184156068907723</v>
      </c>
      <c r="AO174">
        <f t="shared" si="30"/>
        <v>1.7104601200823173</v>
      </c>
    </row>
    <row r="175" spans="1:41" x14ac:dyDescent="0.25">
      <c r="A175">
        <v>174</v>
      </c>
      <c r="B175">
        <f t="shared" si="23"/>
        <v>6.7827923204180625</v>
      </c>
      <c r="C175">
        <f t="shared" si="23"/>
        <v>4.7292322026172444</v>
      </c>
      <c r="D175">
        <f t="shared" si="30"/>
        <v>3.896152899654314</v>
      </c>
      <c r="E175">
        <f t="shared" si="30"/>
        <v>3.4288112156193082</v>
      </c>
      <c r="F175">
        <f t="shared" si="30"/>
        <v>3.1240986798231214</v>
      </c>
      <c r="G175">
        <f t="shared" si="30"/>
        <v>2.907168684319196</v>
      </c>
      <c r="H175">
        <f t="shared" si="30"/>
        <v>2.7435354253054354</v>
      </c>
      <c r="I175">
        <f t="shared" si="30"/>
        <v>2.6149390050356875</v>
      </c>
      <c r="J175">
        <f t="shared" si="30"/>
        <v>2.5107388553897745</v>
      </c>
      <c r="K175">
        <f t="shared" si="30"/>
        <v>2.4242826327575164</v>
      </c>
      <c r="L175">
        <f t="shared" si="30"/>
        <v>2.3511808687848998</v>
      </c>
      <c r="M175">
        <f t="shared" si="30"/>
        <v>2.2884107471529105</v>
      </c>
      <c r="N175">
        <f t="shared" si="30"/>
        <v>2.2338170373220896</v>
      </c>
      <c r="O175">
        <f t="shared" si="30"/>
        <v>2.1858182059416293</v>
      </c>
      <c r="P175">
        <f t="shared" si="30"/>
        <v>2.1432252060628962</v>
      </c>
      <c r="Q175">
        <f t="shared" si="30"/>
        <v>2.1051253523893263</v>
      </c>
      <c r="R175">
        <f t="shared" si="30"/>
        <v>2.0708054250161849</v>
      </c>
      <c r="S175">
        <f t="shared" si="30"/>
        <v>2.0396992909936853</v>
      </c>
      <c r="T175">
        <f t="shared" si="30"/>
        <v>2.0113513380187937</v>
      </c>
      <c r="U175">
        <f t="shared" si="30"/>
        <v>1.9853903890912892</v>
      </c>
      <c r="V175">
        <f t="shared" si="30"/>
        <v>1.9615107342324791</v>
      </c>
      <c r="W175">
        <f t="shared" si="30"/>
        <v>1.9394580997979696</v>
      </c>
      <c r="X175">
        <f t="shared" si="30"/>
        <v>1.9190191096732265</v>
      </c>
      <c r="Y175">
        <f t="shared" si="30"/>
        <v>1.9000132589220087</v>
      </c>
      <c r="Z175">
        <f t="shared" si="30"/>
        <v>1.8822867236143725</v>
      </c>
      <c r="AA175">
        <f t="shared" si="30"/>
        <v>1.8657075317688312</v>
      </c>
      <c r="AB175">
        <f t="shared" si="30"/>
        <v>1.8501617564110422</v>
      </c>
      <c r="AC175">
        <f t="shared" si="30"/>
        <v>1.835550485351918</v>
      </c>
      <c r="AD175">
        <f t="shared" si="30"/>
        <v>1.8217873876903317</v>
      </c>
      <c r="AE175">
        <f t="shared" si="30"/>
        <v>1.8087967434055969</v>
      </c>
      <c r="AF175">
        <f t="shared" si="30"/>
        <v>1.7965118357056806</v>
      </c>
      <c r="AG175">
        <f t="shared" si="30"/>
        <v>1.7848736300123003</v>
      </c>
      <c r="AH175">
        <f t="shared" si="30"/>
        <v>1.7738296812741576</v>
      </c>
      <c r="AI175">
        <f t="shared" si="30"/>
        <v>1.763333224538266</v>
      </c>
      <c r="AJ175">
        <f t="shared" si="30"/>
        <v>1.7533424136476852</v>
      </c>
      <c r="AK175">
        <f t="shared" si="30"/>
        <v>1.7438196804641319</v>
      </c>
      <c r="AL175">
        <f t="shared" si="30"/>
        <v>1.7347311927689175</v>
      </c>
      <c r="AM175">
        <f t="shared" si="30"/>
        <v>1.7260463934301107</v>
      </c>
      <c r="AN175">
        <f t="shared" si="30"/>
        <v>1.7177376068667181</v>
      </c>
      <c r="AO175">
        <f t="shared" si="30"/>
        <v>1.7097797015334448</v>
      </c>
    </row>
    <row r="176" spans="1:41" x14ac:dyDescent="0.25">
      <c r="A176">
        <v>175</v>
      </c>
      <c r="B176">
        <f t="shared" si="23"/>
        <v>6.781933798365948</v>
      </c>
      <c r="C176">
        <f t="shared" si="23"/>
        <v>4.7285107306107639</v>
      </c>
      <c r="D176">
        <f t="shared" si="30"/>
        <v>3.895486253999505</v>
      </c>
      <c r="E176">
        <f t="shared" si="30"/>
        <v>3.4281727506804103</v>
      </c>
      <c r="F176">
        <f t="shared" si="30"/>
        <v>3.1234763150361178</v>
      </c>
      <c r="G176">
        <f t="shared" si="30"/>
        <v>2.906555927411635</v>
      </c>
      <c r="H176">
        <f t="shared" si="30"/>
        <v>2.7429284058687102</v>
      </c>
      <c r="I176">
        <f t="shared" si="30"/>
        <v>2.6143352493223975</v>
      </c>
      <c r="J176">
        <f t="shared" si="30"/>
        <v>2.5101367021295808</v>
      </c>
      <c r="K176">
        <f t="shared" si="30"/>
        <v>2.42368092494391</v>
      </c>
      <c r="L176">
        <f t="shared" si="30"/>
        <v>2.3505787783051062</v>
      </c>
      <c r="M176">
        <f t="shared" si="30"/>
        <v>2.2878076689774232</v>
      </c>
      <c r="N176">
        <f t="shared" si="30"/>
        <v>2.2332125225983859</v>
      </c>
      <c r="O176">
        <f t="shared" si="30"/>
        <v>2.185211918033557</v>
      </c>
      <c r="P176">
        <f t="shared" si="30"/>
        <v>2.1426168907287142</v>
      </c>
      <c r="Q176">
        <f t="shared" si="30"/>
        <v>2.1045148169972872</v>
      </c>
      <c r="R176">
        <f t="shared" si="30"/>
        <v>2.0701925237202383</v>
      </c>
      <c r="S176">
        <f t="shared" si="30"/>
        <v>2.0390839139468442</v>
      </c>
      <c r="T176">
        <f t="shared" si="30"/>
        <v>2.0107334033865754</v>
      </c>
      <c r="U176">
        <f t="shared" si="30"/>
        <v>1.9847698370472375</v>
      </c>
      <c r="V176">
        <f t="shared" si="30"/>
        <v>1.9608875223824602</v>
      </c>
      <c r="W176">
        <f t="shared" si="30"/>
        <v>1.9388321996511813</v>
      </c>
      <c r="X176">
        <f t="shared" si="30"/>
        <v>1.918390503891191</v>
      </c>
      <c r="Y176">
        <f t="shared" si="30"/>
        <v>1.8993819391534088</v>
      </c>
      <c r="Z176">
        <f t="shared" si="30"/>
        <v>1.8816526887762686</v>
      </c>
      <c r="AA176">
        <f t="shared" si="30"/>
        <v>1.8650707866716589</v>
      </c>
      <c r="AB176">
        <f t="shared" si="30"/>
        <v>1.849522310650946</v>
      </c>
      <c r="AC176">
        <f t="shared" si="30"/>
        <v>1.834908352412866</v>
      </c>
      <c r="AD176">
        <f t="shared" si="30"/>
        <v>1.8211425842121642</v>
      </c>
      <c r="AE176">
        <f t="shared" si="30"/>
        <v>1.8081492885843307</v>
      </c>
      <c r="AF176">
        <f t="shared" si="30"/>
        <v>1.7958617507999524</v>
      </c>
      <c r="AG176">
        <f t="shared" si="30"/>
        <v>1.7842209379355378</v>
      </c>
      <c r="AH176">
        <f t="shared" si="30"/>
        <v>1.7731744062563812</v>
      </c>
      <c r="AI176">
        <f t="shared" si="30"/>
        <v>1.7626753918447837</v>
      </c>
      <c r="AJ176">
        <f t="shared" si="30"/>
        <v>1.7526820493444757</v>
      </c>
      <c r="AK176">
        <f t="shared" si="30"/>
        <v>1.7431568112217422</v>
      </c>
      <c r="AL176">
        <f t="shared" si="30"/>
        <v>1.7340658456982654</v>
      </c>
      <c r="AM176">
        <f t="shared" si="30"/>
        <v>1.7253785959448027</v>
      </c>
      <c r="AN176">
        <f t="shared" si="30"/>
        <v>1.717067386567517</v>
      </c>
      <c r="AO176">
        <f t="shared" si="30"/>
        <v>1.7091070861112725</v>
      </c>
    </row>
    <row r="177" spans="1:41" x14ac:dyDescent="0.25">
      <c r="A177">
        <v>176</v>
      </c>
      <c r="B177">
        <f t="shared" si="23"/>
        <v>6.7810851855499452</v>
      </c>
      <c r="C177">
        <f t="shared" si="23"/>
        <v>4.7277976007744273</v>
      </c>
      <c r="D177">
        <f t="shared" si="30"/>
        <v>3.8948273233989861</v>
      </c>
      <c r="E177">
        <f t="shared" si="30"/>
        <v>3.427541678219403</v>
      </c>
      <c r="F177">
        <f t="shared" si="30"/>
        <v>3.1228611580533867</v>
      </c>
      <c r="G177">
        <f t="shared" si="30"/>
        <v>2.9059502676073206</v>
      </c>
      <c r="H177">
        <f t="shared" si="30"/>
        <v>2.7423284168263358</v>
      </c>
      <c r="I177">
        <f t="shared" si="30"/>
        <v>2.6137384853279446</v>
      </c>
      <c r="J177">
        <f t="shared" si="30"/>
        <v>2.5095415206715632</v>
      </c>
      <c r="K177">
        <f t="shared" si="30"/>
        <v>2.4230861820254601</v>
      </c>
      <c r="L177">
        <f t="shared" si="30"/>
        <v>2.3499836550787525</v>
      </c>
      <c r="M177">
        <f t="shared" si="30"/>
        <v>2.2872115671435624</v>
      </c>
      <c r="N177">
        <f t="shared" si="30"/>
        <v>2.2326149982628989</v>
      </c>
      <c r="O177">
        <f t="shared" si="30"/>
        <v>2.1846126382486895</v>
      </c>
      <c r="P177">
        <f t="shared" si="30"/>
        <v>2.1420156040109939</v>
      </c>
      <c r="Q177">
        <f t="shared" si="30"/>
        <v>2.1039113327797661</v>
      </c>
      <c r="R177">
        <f t="shared" si="30"/>
        <v>2.0695866976967587</v>
      </c>
      <c r="S177">
        <f t="shared" si="30"/>
        <v>2.0384756374079069</v>
      </c>
      <c r="T177">
        <f t="shared" si="30"/>
        <v>2.010122595323347</v>
      </c>
      <c r="U177">
        <f t="shared" si="30"/>
        <v>1.9841564382150572</v>
      </c>
      <c r="V177">
        <f t="shared" si="30"/>
        <v>1.9602714907768481</v>
      </c>
      <c r="W177">
        <f t="shared" si="30"/>
        <v>1.9382135070186557</v>
      </c>
      <c r="X177">
        <f t="shared" si="30"/>
        <v>1.9177691330092175</v>
      </c>
      <c r="Y177">
        <f t="shared" si="30"/>
        <v>1.8987578816895563</v>
      </c>
      <c r="Z177">
        <f t="shared" si="30"/>
        <v>1.8810259435886698</v>
      </c>
      <c r="AA177">
        <f t="shared" si="30"/>
        <v>1.8644413584493627</v>
      </c>
      <c r="AB177">
        <f t="shared" si="30"/>
        <v>1.8488902088185892</v>
      </c>
      <c r="AC177">
        <f t="shared" si="30"/>
        <v>1.8342735902427472</v>
      </c>
      <c r="AD177">
        <f t="shared" si="30"/>
        <v>1.8205051781003769</v>
      </c>
      <c r="AE177">
        <f t="shared" si="30"/>
        <v>1.8075092574576801</v>
      </c>
      <c r="AF177">
        <f t="shared" si="30"/>
        <v>1.795219115627803</v>
      </c>
      <c r="AG177">
        <f t="shared" si="30"/>
        <v>1.7835757213264249</v>
      </c>
      <c r="AH177">
        <f t="shared" si="30"/>
        <v>1.7725266321234934</v>
      </c>
      <c r="AI177">
        <f t="shared" si="30"/>
        <v>1.7620250851276726</v>
      </c>
      <c r="AJ177">
        <f t="shared" si="30"/>
        <v>1.7520292357769649</v>
      </c>
      <c r="AK177">
        <f t="shared" si="30"/>
        <v>1.7425015171379024</v>
      </c>
      <c r="AL177">
        <f t="shared" si="30"/>
        <v>1.7334080978699469</v>
      </c>
      <c r="AM177">
        <f t="shared" si="30"/>
        <v>1.724718421445393</v>
      </c>
      <c r="AN177">
        <f t="shared" si="30"/>
        <v>1.7164048126575959</v>
      </c>
      <c r="AO177">
        <f t="shared" si="30"/>
        <v>1.7084421401426113</v>
      </c>
    </row>
    <row r="178" spans="1:41" x14ac:dyDescent="0.25">
      <c r="A178">
        <v>177</v>
      </c>
      <c r="B178">
        <f t="shared" si="23"/>
        <v>6.7802463114018563</v>
      </c>
      <c r="C178">
        <f t="shared" si="23"/>
        <v>4.7270926692634045</v>
      </c>
      <c r="D178">
        <f t="shared" si="30"/>
        <v>3.8941759747060072</v>
      </c>
      <c r="E178">
        <f t="shared" si="30"/>
        <v>3.4269178705964847</v>
      </c>
      <c r="F178">
        <f t="shared" si="30"/>
        <v>3.1222530843942025</v>
      </c>
      <c r="G178">
        <f t="shared" si="30"/>
        <v>2.9053515823274165</v>
      </c>
      <c r="H178">
        <f t="shared" si="30"/>
        <v>2.7417353367554216</v>
      </c>
      <c r="I178">
        <f t="shared" si="30"/>
        <v>2.6131485923113633</v>
      </c>
      <c r="J178">
        <f t="shared" si="30"/>
        <v>2.5089531906405567</v>
      </c>
      <c r="K178">
        <f t="shared" si="30"/>
        <v>2.4224982837743849</v>
      </c>
      <c r="L178">
        <f t="shared" si="30"/>
        <v>2.3493953788705948</v>
      </c>
      <c r="M178">
        <f t="shared" si="30"/>
        <v>2.2866223212967438</v>
      </c>
      <c r="N178">
        <f t="shared" si="30"/>
        <v>2.2320243437597678</v>
      </c>
      <c r="O178">
        <f t="shared" si="30"/>
        <v>2.1840202457693807</v>
      </c>
      <c r="P178">
        <f t="shared" si="30"/>
        <v>2.1414212247854638</v>
      </c>
      <c r="Q178">
        <f t="shared" si="30"/>
        <v>2.1033147782726429</v>
      </c>
      <c r="R178">
        <f t="shared" si="30"/>
        <v>2.0689878251173281</v>
      </c>
      <c r="S178">
        <f t="shared" si="30"/>
        <v>2.0378743391664242</v>
      </c>
      <c r="T178">
        <f t="shared" si="30"/>
        <v>2.0095187912240591</v>
      </c>
      <c r="U178">
        <f t="shared" si="30"/>
        <v>1.9835500695865538</v>
      </c>
      <c r="V178">
        <f t="shared" si="30"/>
        <v>1.9596625159989194</v>
      </c>
      <c r="W178">
        <f t="shared" si="30"/>
        <v>1.9376018980722343</v>
      </c>
      <c r="X178">
        <f t="shared" si="30"/>
        <v>1.9171548727867769</v>
      </c>
      <c r="Y178">
        <f t="shared" si="30"/>
        <v>1.8981409618781688</v>
      </c>
      <c r="Z178">
        <f t="shared" si="30"/>
        <v>1.8804063629894041</v>
      </c>
      <c r="AA178">
        <f t="shared" si="30"/>
        <v>1.8638191216327289</v>
      </c>
      <c r="AB178">
        <f t="shared" si="30"/>
        <v>1.8482653250413426</v>
      </c>
      <c r="AC178">
        <f t="shared" si="30"/>
        <v>1.8336460725697512</v>
      </c>
      <c r="AD178">
        <f t="shared" si="30"/>
        <v>1.8198750426887098</v>
      </c>
      <c r="AE178">
        <f t="shared" si="30"/>
        <v>1.8068765229700299</v>
      </c>
      <c r="AF178">
        <f t="shared" si="30"/>
        <v>1.7945838027496415</v>
      </c>
      <c r="AG178">
        <f t="shared" si="30"/>
        <v>1.782937852366999</v>
      </c>
      <c r="AH178">
        <f t="shared" si="30"/>
        <v>1.7718862306849017</v>
      </c>
      <c r="AI178">
        <f t="shared" si="30"/>
        <v>1.7613821758295762</v>
      </c>
      <c r="AJ178">
        <f t="shared" si="30"/>
        <v>1.751383844026958</v>
      </c>
      <c r="AK178">
        <f t="shared" si="30"/>
        <v>1.7418536689395399</v>
      </c>
      <c r="AL178">
        <f t="shared" si="30"/>
        <v>1.7327578196619777</v>
      </c>
      <c r="AM178">
        <f t="shared" si="30"/>
        <v>1.7240657399669392</v>
      </c>
      <c r="AN178">
        <f t="shared" si="30"/>
        <v>1.71574975483498</v>
      </c>
      <c r="AO178">
        <f t="shared" si="30"/>
        <v>1.7077847329943243</v>
      </c>
    </row>
    <row r="179" spans="1:41" x14ac:dyDescent="0.25">
      <c r="A179">
        <v>178</v>
      </c>
      <c r="B179">
        <f t="shared" si="23"/>
        <v>6.7794170092455781</v>
      </c>
      <c r="C179">
        <f t="shared" si="23"/>
        <v>4.7263957955207925</v>
      </c>
      <c r="D179">
        <f t="shared" si="30"/>
        <v>3.8935320778198128</v>
      </c>
      <c r="E179">
        <f t="shared" si="30"/>
        <v>3.4263012030932303</v>
      </c>
      <c r="F179">
        <f t="shared" si="30"/>
        <v>3.1216519724275664</v>
      </c>
      <c r="G179">
        <f t="shared" si="30"/>
        <v>2.9047597517995021</v>
      </c>
      <c r="H179">
        <f t="shared" si="30"/>
        <v>2.7411490470129602</v>
      </c>
      <c r="I179">
        <f t="shared" si="30"/>
        <v>2.6125654522956809</v>
      </c>
      <c r="J179">
        <f t="shared" si="30"/>
        <v>2.5083715944165297</v>
      </c>
      <c r="K179">
        <f t="shared" si="30"/>
        <v>2.4219171127140742</v>
      </c>
      <c r="L179">
        <f t="shared" si="30"/>
        <v>2.3488138321960284</v>
      </c>
      <c r="M179">
        <f t="shared" si="30"/>
        <v>2.2860398138349463</v>
      </c>
      <c r="N179">
        <f t="shared" si="30"/>
        <v>2.23144044128943</v>
      </c>
      <c r="O179">
        <f t="shared" si="30"/>
        <v>2.1834346225393486</v>
      </c>
      <c r="P179">
        <f t="shared" si="30"/>
        <v>2.1408336346952361</v>
      </c>
      <c r="Q179">
        <f t="shared" si="30"/>
        <v>2.1027250347859203</v>
      </c>
      <c r="R179">
        <f t="shared" si="30"/>
        <v>2.0683957869349294</v>
      </c>
      <c r="S179">
        <f t="shared" si="30"/>
        <v>2.0372798998009656</v>
      </c>
      <c r="T179">
        <f t="shared" si="30"/>
        <v>2.0089218712805645</v>
      </c>
      <c r="U179">
        <f t="shared" si="30"/>
        <v>1.9829506109584951</v>
      </c>
      <c r="V179">
        <f t="shared" si="30"/>
        <v>1.9590604774450648</v>
      </c>
      <c r="W179">
        <f t="shared" si="30"/>
        <v>1.9369972518050704</v>
      </c>
      <c r="X179">
        <f t="shared" si="30"/>
        <v>1.9165476018128564</v>
      </c>
      <c r="Y179">
        <f t="shared" si="30"/>
        <v>1.8975310579046651</v>
      </c>
      <c r="Z179">
        <f t="shared" si="30"/>
        <v>1.8797938247621255</v>
      </c>
      <c r="AA179">
        <f t="shared" si="30"/>
        <v>1.8632039536064193</v>
      </c>
      <c r="AB179">
        <f t="shared" si="30"/>
        <v>1.8476475363084053</v>
      </c>
      <c r="AC179">
        <f t="shared" si="30"/>
        <v>1.8330256759917594</v>
      </c>
      <c r="AD179">
        <f t="shared" si="30"/>
        <v>1.8192520541883281</v>
      </c>
      <c r="AE179">
        <f t="shared" si="30"/>
        <v>1.8062509609508055</v>
      </c>
      <c r="AF179">
        <f t="shared" si="30"/>
        <v>1.7939556876184131</v>
      </c>
      <c r="AG179">
        <f t="shared" si="30"/>
        <v>1.7823072061391867</v>
      </c>
      <c r="AH179">
        <f t="shared" si="30"/>
        <v>1.7712530766571415</v>
      </c>
      <c r="AI179">
        <f t="shared" si="30"/>
        <v>1.7607465383073637</v>
      </c>
      <c r="AJ179">
        <f t="shared" si="30"/>
        <v>1.7507457480974458</v>
      </c>
      <c r="AK179">
        <f t="shared" si="30"/>
        <v>1.7412131402815949</v>
      </c>
      <c r="AL179">
        <f t="shared" si="30"/>
        <v>1.7321148843870873</v>
      </c>
      <c r="AM179">
        <f t="shared" si="30"/>
        <v>1.7234204244857754</v>
      </c>
      <c r="AN179">
        <f t="shared" si="30"/>
        <v>1.7151020857453938</v>
      </c>
      <c r="AO179">
        <f t="shared" ref="D179:AO186" si="31">_xlfn.F.INV.RT(0.01,AO$1,$A179)</f>
        <v>1.7071347369872727</v>
      </c>
    </row>
    <row r="180" spans="1:41" x14ac:dyDescent="0.25">
      <c r="A180">
        <v>179</v>
      </c>
      <c r="B180">
        <f t="shared" si="23"/>
        <v>6.7785971161867522</v>
      </c>
      <c r="C180">
        <f t="shared" si="23"/>
        <v>4.7257068421842972</v>
      </c>
      <c r="D180">
        <f t="shared" si="31"/>
        <v>3.8928955055990753</v>
      </c>
      <c r="E180">
        <f t="shared" si="31"/>
        <v>3.4256915538295067</v>
      </c>
      <c r="F180">
        <f t="shared" si="31"/>
        <v>3.1210577032911493</v>
      </c>
      <c r="G180">
        <f t="shared" si="31"/>
        <v>2.904174658977742</v>
      </c>
      <c r="H180">
        <f t="shared" si="31"/>
        <v>2.7405694316567417</v>
      </c>
      <c r="I180">
        <f t="shared" si="31"/>
        <v>2.6119889499892728</v>
      </c>
      <c r="J180">
        <f t="shared" si="31"/>
        <v>2.5077966170562451</v>
      </c>
      <c r="K180">
        <f t="shared" si="31"/>
        <v>2.4213425540408462</v>
      </c>
      <c r="L180">
        <f t="shared" si="31"/>
        <v>2.348238900242873</v>
      </c>
      <c r="M180">
        <f t="shared" si="31"/>
        <v>2.2854639298304833</v>
      </c>
      <c r="N180">
        <f t="shared" si="31"/>
        <v>2.2308631757303128</v>
      </c>
      <c r="O180">
        <f t="shared" si="31"/>
        <v>2.1828556531852286</v>
      </c>
      <c r="P180">
        <f t="shared" si="31"/>
        <v>2.1402527180722264</v>
      </c>
      <c r="Q180">
        <f t="shared" si="31"/>
        <v>2.1021419863249791</v>
      </c>
      <c r="R180">
        <f t="shared" si="31"/>
        <v>2.0678104668049748</v>
      </c>
      <c r="S180">
        <f t="shared" si="31"/>
        <v>2.0366922025999923</v>
      </c>
      <c r="T180">
        <f t="shared" si="31"/>
        <v>2.0083317184023071</v>
      </c>
      <c r="U180">
        <f t="shared" si="31"/>
        <v>1.9823579448530932</v>
      </c>
      <c r="V180">
        <f t="shared" si="31"/>
        <v>1.9584652572450707</v>
      </c>
      <c r="W180">
        <f t="shared" si="31"/>
        <v>1.9363994499517228</v>
      </c>
      <c r="X180">
        <f t="shared" si="31"/>
        <v>1.9159472014258523</v>
      </c>
      <c r="Y180">
        <f t="shared" si="31"/>
        <v>1.8969280507118484</v>
      </c>
      <c r="Z180">
        <f t="shared" si="31"/>
        <v>1.8791882094557961</v>
      </c>
      <c r="AA180">
        <f t="shared" si="31"/>
        <v>1.8625957345282511</v>
      </c>
      <c r="AB180">
        <f t="shared" si="31"/>
        <v>1.8470367223898974</v>
      </c>
      <c r="AC180">
        <f t="shared" si="31"/>
        <v>1.8324122798952269</v>
      </c>
      <c r="AD180">
        <f t="shared" si="31"/>
        <v>1.8186360916065263</v>
      </c>
      <c r="AE180">
        <f t="shared" si="31"/>
        <v>1.8056324500329994</v>
      </c>
      <c r="AF180">
        <f t="shared" si="31"/>
        <v>1.7933346484979391</v>
      </c>
      <c r="AG180">
        <f t="shared" si="31"/>
        <v>1.7816836605429842</v>
      </c>
      <c r="AH180">
        <f t="shared" si="31"/>
        <v>1.7706270475818751</v>
      </c>
      <c r="AI180">
        <f t="shared" si="31"/>
        <v>1.7601180497499527</v>
      </c>
      <c r="AJ180">
        <f t="shared" si="31"/>
        <v>1.75011482483027</v>
      </c>
      <c r="AK180">
        <f t="shared" si="31"/>
        <v>1.7405798076645247</v>
      </c>
      <c r="AL180">
        <f t="shared" si="31"/>
        <v>1.7314791682100483</v>
      </c>
      <c r="AM180">
        <f t="shared" si="31"/>
        <v>1.7227823508366851</v>
      </c>
      <c r="AN180">
        <f t="shared" si="31"/>
        <v>1.7144616808992943</v>
      </c>
      <c r="AO180">
        <f t="shared" si="31"/>
        <v>1.7064920273131989</v>
      </c>
    </row>
    <row r="181" spans="1:41" x14ac:dyDescent="0.25">
      <c r="A181">
        <v>180</v>
      </c>
      <c r="B181">
        <f t="shared" si="23"/>
        <v>6.7777864730061159</v>
      </c>
      <c r="C181">
        <f t="shared" si="23"/>
        <v>4.7250256749959574</v>
      </c>
      <c r="D181">
        <f t="shared" si="31"/>
        <v>3.8922661337782363</v>
      </c>
      <c r="E181">
        <f t="shared" si="31"/>
        <v>3.4250888036831837</v>
      </c>
      <c r="F181">
        <f t="shared" si="31"/>
        <v>3.1204701608129741</v>
      </c>
      <c r="G181">
        <f t="shared" si="31"/>
        <v>2.9035961894657532</v>
      </c>
      <c r="H181">
        <f t="shared" si="31"/>
        <v>2.7399963773689597</v>
      </c>
      <c r="I181">
        <f t="shared" si="31"/>
        <v>2.6114189727099015</v>
      </c>
      <c r="J181">
        <f t="shared" si="31"/>
        <v>2.5072281462175172</v>
      </c>
      <c r="K181">
        <f t="shared" si="31"/>
        <v>2.4207744955483799</v>
      </c>
      <c r="L181">
        <f t="shared" si="31"/>
        <v>2.3476704707958347</v>
      </c>
      <c r="M181">
        <f t="shared" si="31"/>
        <v>2.2848945569544115</v>
      </c>
      <c r="N181">
        <f t="shared" si="31"/>
        <v>2.2302924345631503</v>
      </c>
      <c r="O181">
        <f t="shared" si="31"/>
        <v>2.1822832249407962</v>
      </c>
      <c r="P181">
        <f t="shared" si="31"/>
        <v>2.1396783618612263</v>
      </c>
      <c r="Q181">
        <f t="shared" si="31"/>
        <v>2.1015655195144887</v>
      </c>
      <c r="R181">
        <f t="shared" si="31"/>
        <v>2.0672317510090932</v>
      </c>
      <c r="S181">
        <f t="shared" si="31"/>
        <v>2.036111133485428</v>
      </c>
      <c r="T181">
        <f t="shared" si="31"/>
        <v>2.007748218139684</v>
      </c>
      <c r="U181">
        <f t="shared" si="31"/>
        <v>1.9817719564411767</v>
      </c>
      <c r="V181">
        <f t="shared" si="31"/>
        <v>1.957876740185104</v>
      </c>
      <c r="W181">
        <f t="shared" si="31"/>
        <v>1.9358083769109258</v>
      </c>
      <c r="X181">
        <f t="shared" si="31"/>
        <v>1.9153535556361518</v>
      </c>
      <c r="Y181">
        <f t="shared" si="31"/>
        <v>1.8963318239222893</v>
      </c>
      <c r="Z181">
        <f t="shared" si="31"/>
        <v>1.8785894003068815</v>
      </c>
      <c r="AA181">
        <f t="shared" si="31"/>
        <v>1.8619943472512086</v>
      </c>
      <c r="AB181">
        <f t="shared" si="31"/>
        <v>1.8464327657586805</v>
      </c>
      <c r="AC181">
        <f t="shared" si="31"/>
        <v>1.8318057663768292</v>
      </c>
      <c r="AD181">
        <f t="shared" si="31"/>
        <v>1.8180270366681823</v>
      </c>
      <c r="AE181">
        <f t="shared" si="31"/>
        <v>1.8050208715744402</v>
      </c>
      <c r="AF181">
        <f t="shared" si="31"/>
        <v>1.7927205663840189</v>
      </c>
      <c r="AG181">
        <f t="shared" si="31"/>
        <v>1.781067096217374</v>
      </c>
      <c r="AH181">
        <f t="shared" si="31"/>
        <v>1.7700080237466327</v>
      </c>
      <c r="AI181">
        <f t="shared" si="31"/>
        <v>1.7594965900989001</v>
      </c>
      <c r="AJ181">
        <f t="shared" si="31"/>
        <v>1.7494909538265371</v>
      </c>
      <c r="AK181">
        <f t="shared" si="31"/>
        <v>1.7399535503545596</v>
      </c>
      <c r="AL181">
        <f t="shared" si="31"/>
        <v>1.7308505500677904</v>
      </c>
      <c r="AM181">
        <f t="shared" si="31"/>
        <v>1.7221513976328633</v>
      </c>
      <c r="AN181">
        <f t="shared" si="31"/>
        <v>1.7138284185916732</v>
      </c>
      <c r="AO181">
        <f t="shared" si="31"/>
        <v>1.7058564819543924</v>
      </c>
    </row>
    <row r="182" spans="1:41" x14ac:dyDescent="0.25">
      <c r="A182">
        <v>181</v>
      </c>
      <c r="B182">
        <f t="shared" si="23"/>
        <v>6.7769849240565341</v>
      </c>
      <c r="C182">
        <f t="shared" si="23"/>
        <v>4.7243521627149168</v>
      </c>
      <c r="D182">
        <f t="shared" si="31"/>
        <v>3.8916438408866116</v>
      </c>
      <c r="E182">
        <f t="shared" si="31"/>
        <v>3.4244928362125777</v>
      </c>
      <c r="F182">
        <f t="shared" si="31"/>
        <v>3.119889231435713</v>
      </c>
      <c r="G182">
        <f t="shared" si="31"/>
        <v>2.9030242314420396</v>
      </c>
      <c r="H182">
        <f t="shared" si="31"/>
        <v>2.739429773382358</v>
      </c>
      <c r="I182">
        <f t="shared" si="31"/>
        <v>2.6108554103113213</v>
      </c>
      <c r="J182">
        <f t="shared" si="31"/>
        <v>2.5066660720860821</v>
      </c>
      <c r="K182">
        <f t="shared" si="31"/>
        <v>2.4202128275546535</v>
      </c>
      <c r="L182">
        <f t="shared" si="31"/>
        <v>2.3471084341634825</v>
      </c>
      <c r="M182">
        <f t="shared" si="31"/>
        <v>2.2843315854034958</v>
      </c>
      <c r="N182">
        <f t="shared" si="31"/>
        <v>2.2297281077978797</v>
      </c>
      <c r="O182">
        <f t="shared" si="31"/>
        <v>2.1817172275737216</v>
      </c>
      <c r="P182">
        <f t="shared" si="31"/>
        <v>2.1391104555465232</v>
      </c>
      <c r="Q182">
        <f t="shared" si="31"/>
        <v>2.1009955235248832</v>
      </c>
      <c r="R182">
        <f t="shared" si="31"/>
        <v>2.0666595283814115</v>
      </c>
      <c r="S182">
        <f t="shared" si="31"/>
        <v>2.0355365809387727</v>
      </c>
      <c r="T182">
        <f t="shared" si="31"/>
        <v>2.0071712586099979</v>
      </c>
      <c r="U182">
        <f t="shared" si="31"/>
        <v>1.9811925334679539</v>
      </c>
      <c r="V182">
        <f t="shared" si="31"/>
        <v>1.9572948136332835</v>
      </c>
      <c r="W182">
        <f t="shared" si="31"/>
        <v>1.9352239196709831</v>
      </c>
      <c r="X182">
        <f t="shared" si="31"/>
        <v>1.9147665510513179</v>
      </c>
      <c r="Y182">
        <f t="shared" si="31"/>
        <v>1.8957422637633363</v>
      </c>
      <c r="Z182">
        <f t="shared" si="31"/>
        <v>1.8779972831641596</v>
      </c>
      <c r="AA182">
        <f t="shared" si="31"/>
        <v>1.8613996772480581</v>
      </c>
      <c r="AB182">
        <f t="shared" si="31"/>
        <v>1.8458355515147888</v>
      </c>
      <c r="AC182">
        <f t="shared" si="31"/>
        <v>1.8312060201677103</v>
      </c>
      <c r="AD182">
        <f t="shared" si="31"/>
        <v>1.8174247737398379</v>
      </c>
      <c r="AE182">
        <f t="shared" si="31"/>
        <v>1.8044161095817011</v>
      </c>
      <c r="AF182">
        <f t="shared" si="31"/>
        <v>1.792113324928154</v>
      </c>
      <c r="AG182">
        <f t="shared" si="31"/>
        <v>1.7804573964638908</v>
      </c>
      <c r="AH182">
        <f t="shared" si="31"/>
        <v>1.7693958881082283</v>
      </c>
      <c r="AI182">
        <f t="shared" si="31"/>
        <v>1.7588820419716336</v>
      </c>
      <c r="AJ182">
        <f t="shared" si="31"/>
        <v>1.7488740173697122</v>
      </c>
      <c r="AK182">
        <f t="shared" si="31"/>
        <v>1.7393342503066369</v>
      </c>
      <c r="AL182">
        <f t="shared" si="31"/>
        <v>1.730228911592181</v>
      </c>
      <c r="AM182">
        <f t="shared" si="31"/>
        <v>1.7215274461885461</v>
      </c>
      <c r="AN182">
        <f t="shared" si="31"/>
        <v>1.7132021798245551</v>
      </c>
      <c r="AO182">
        <f t="shared" si="31"/>
        <v>1.7052279816060345</v>
      </c>
    </row>
    <row r="183" spans="1:41" x14ac:dyDescent="0.25">
      <c r="A183">
        <v>182</v>
      </c>
      <c r="B183">
        <f t="shared" si="23"/>
        <v>6.7761923171631988</v>
      </c>
      <c r="C183">
        <f t="shared" si="23"/>
        <v>4.7236861770331924</v>
      </c>
      <c r="D183">
        <f t="shared" si="31"/>
        <v>3.89102850817034</v>
      </c>
      <c r="E183">
        <f t="shared" si="31"/>
        <v>3.423903537581479</v>
      </c>
      <c r="F183">
        <f t="shared" si="31"/>
        <v>3.1193148041435519</v>
      </c>
      <c r="G183">
        <f t="shared" si="31"/>
        <v>2.9024586755879729</v>
      </c>
      <c r="H183">
        <f t="shared" si="31"/>
        <v>2.7388695114088843</v>
      </c>
      <c r="I183">
        <f t="shared" si="31"/>
        <v>2.6102981551123228</v>
      </c>
      <c r="J183">
        <f t="shared" si="31"/>
        <v>2.5061102873048773</v>
      </c>
      <c r="K183">
        <f t="shared" si="31"/>
        <v>2.4196574428313711</v>
      </c>
      <c r="L183">
        <f t="shared" si="31"/>
        <v>2.3465526831076993</v>
      </c>
      <c r="M183">
        <f t="shared" si="31"/>
        <v>2.2837749078296117</v>
      </c>
      <c r="N183">
        <f t="shared" si="31"/>
        <v>2.229170087902959</v>
      </c>
      <c r="O183">
        <f t="shared" si="31"/>
        <v>2.1811575533148035</v>
      </c>
      <c r="P183">
        <f t="shared" si="31"/>
        <v>2.1385488910810064</v>
      </c>
      <c r="Q183">
        <f t="shared" si="31"/>
        <v>2.1004318900012993</v>
      </c>
      <c r="R183">
        <f t="shared" si="31"/>
        <v>2.0660936902373317</v>
      </c>
      <c r="S183">
        <f t="shared" si="31"/>
        <v>2.034968435929716</v>
      </c>
      <c r="T183">
        <f t="shared" si="31"/>
        <v>2.0066007304258795</v>
      </c>
      <c r="U183">
        <f t="shared" si="31"/>
        <v>1.9806195661812553</v>
      </c>
      <c r="V183">
        <f t="shared" si="31"/>
        <v>1.9567193674677243</v>
      </c>
      <c r="W183">
        <f t="shared" si="31"/>
        <v>1.9346459677376229</v>
      </c>
      <c r="X183">
        <f t="shared" si="31"/>
        <v>1.9141860768037797</v>
      </c>
      <c r="Y183">
        <f t="shared" si="31"/>
        <v>1.8951592589946045</v>
      </c>
      <c r="Z183">
        <f t="shared" si="31"/>
        <v>1.8774117464160396</v>
      </c>
      <c r="AA183">
        <f t="shared" si="31"/>
        <v>1.8608116125384961</v>
      </c>
      <c r="AB183">
        <f t="shared" si="31"/>
        <v>1.8452449673123943</v>
      </c>
      <c r="AC183">
        <f t="shared" si="31"/>
        <v>1.830612928560271</v>
      </c>
      <c r="AD183">
        <f t="shared" si="31"/>
        <v>1.8168291897563116</v>
      </c>
      <c r="AE183">
        <f t="shared" si="31"/>
        <v>1.8038180506365418</v>
      </c>
      <c r="AF183">
        <f t="shared" si="31"/>
        <v>1.7915128103638349</v>
      </c>
      <c r="AG183">
        <f t="shared" si="31"/>
        <v>1.7798544471727376</v>
      </c>
      <c r="AH183">
        <f t="shared" si="31"/>
        <v>1.7687905262187016</v>
      </c>
      <c r="AI183">
        <f t="shared" si="31"/>
        <v>1.7582742905872641</v>
      </c>
      <c r="AJ183">
        <f t="shared" si="31"/>
        <v>1.7482639003512572</v>
      </c>
      <c r="AK183">
        <f t="shared" si="31"/>
        <v>1.738721792089899</v>
      </c>
      <c r="AL183">
        <f t="shared" si="31"/>
        <v>1.7296141370353737</v>
      </c>
      <c r="AM183">
        <f t="shared" si="31"/>
        <v>1.7209103804442216</v>
      </c>
      <c r="AN183">
        <f t="shared" si="31"/>
        <v>1.7125828482320591</v>
      </c>
      <c r="AO183">
        <f t="shared" si="31"/>
        <v>1.70460640960113</v>
      </c>
    </row>
    <row r="184" spans="1:41" x14ac:dyDescent="0.25">
      <c r="A184">
        <v>183</v>
      </c>
      <c r="B184">
        <f t="shared" si="23"/>
        <v>6.77540850352755</v>
      </c>
      <c r="C184">
        <f t="shared" si="23"/>
        <v>4.7230275924941836</v>
      </c>
      <c r="D184">
        <f t="shared" si="31"/>
        <v>3.8904200195167804</v>
      </c>
      <c r="E184">
        <f t="shared" si="31"/>
        <v>3.4233207964867063</v>
      </c>
      <c r="F184">
        <f t="shared" si="31"/>
        <v>3.1187467703915068</v>
      </c>
      <c r="G184">
        <f t="shared" si="31"/>
        <v>2.901899415018184</v>
      </c>
      <c r="H184">
        <f t="shared" si="31"/>
        <v>2.738315485570737</v>
      </c>
      <c r="I184">
        <f t="shared" si="31"/>
        <v>2.6097471018281979</v>
      </c>
      <c r="J184">
        <f t="shared" si="31"/>
        <v>2.5055606869057256</v>
      </c>
      <c r="K184">
        <f t="shared" si="31"/>
        <v>2.4191082365357399</v>
      </c>
      <c r="L184">
        <f t="shared" si="31"/>
        <v>2.3460031127754881</v>
      </c>
      <c r="M184">
        <f t="shared" si="31"/>
        <v>2.2832244192715172</v>
      </c>
      <c r="N184">
        <f t="shared" si="31"/>
        <v>2.2286182697370731</v>
      </c>
      <c r="O184">
        <f t="shared" si="31"/>
        <v>2.180604096789553</v>
      </c>
      <c r="P184">
        <f t="shared" si="31"/>
        <v>2.1379935628176141</v>
      </c>
      <c r="Q184">
        <f t="shared" si="31"/>
        <v>2.0998745129948873</v>
      </c>
      <c r="R184">
        <f t="shared" si="31"/>
        <v>2.0655341303046844</v>
      </c>
      <c r="S184">
        <f t="shared" si="31"/>
        <v>2.0344065918471208</v>
      </c>
      <c r="T184">
        <f t="shared" si="31"/>
        <v>2.0060365266260933</v>
      </c>
      <c r="U184">
        <f t="shared" si="31"/>
        <v>1.9800529472621646</v>
      </c>
      <c r="V184">
        <f t="shared" si="31"/>
        <v>1.9561502940070088</v>
      </c>
      <c r="W184">
        <f t="shared" si="31"/>
        <v>1.9340744130642848</v>
      </c>
      <c r="X184">
        <f t="shared" si="31"/>
        <v>1.9136120244809303</v>
      </c>
      <c r="Y184">
        <f t="shared" si="31"/>
        <v>1.8945827008379039</v>
      </c>
      <c r="Z184">
        <f t="shared" si="31"/>
        <v>1.876832680920308</v>
      </c>
      <c r="AA184">
        <f t="shared" si="31"/>
        <v>1.8602300436187109</v>
      </c>
      <c r="AB184">
        <f t="shared" si="31"/>
        <v>1.8446609032892032</v>
      </c>
      <c r="AC184">
        <f t="shared" si="31"/>
        <v>1.8300263813373951</v>
      </c>
      <c r="AD184">
        <f t="shared" si="31"/>
        <v>1.8162401741497542</v>
      </c>
      <c r="AE184">
        <f t="shared" si="31"/>
        <v>1.8032265838248027</v>
      </c>
      <c r="AF184">
        <f t="shared" si="31"/>
        <v>1.790918911435267</v>
      </c>
      <c r="AG184">
        <f t="shared" si="31"/>
        <v>1.7792581367513578</v>
      </c>
      <c r="AH184">
        <f t="shared" si="31"/>
        <v>1.7681918261537481</v>
      </c>
      <c r="AI184">
        <f t="shared" si="31"/>
        <v>1.7576732236948431</v>
      </c>
      <c r="AJ184">
        <f t="shared" si="31"/>
        <v>1.7476604901987534</v>
      </c>
      <c r="AK184">
        <f t="shared" si="31"/>
        <v>1.738116062815664</v>
      </c>
      <c r="AL184">
        <f t="shared" si="31"/>
        <v>1.7290061131976355</v>
      </c>
      <c r="AM184">
        <f t="shared" si="31"/>
        <v>1.7203000868943208</v>
      </c>
      <c r="AN184">
        <f t="shared" si="31"/>
        <v>1.7119703100079584</v>
      </c>
      <c r="AO184">
        <f t="shared" si="31"/>
        <v>1.7039916518379365</v>
      </c>
    </row>
    <row r="185" spans="1:41" x14ac:dyDescent="0.25">
      <c r="A185">
        <v>184</v>
      </c>
      <c r="B185">
        <f t="shared" si="23"/>
        <v>6.7746333376340102</v>
      </c>
      <c r="C185">
        <f t="shared" si="23"/>
        <v>4.7223762864139216</v>
      </c>
      <c r="D185">
        <f t="shared" si="31"/>
        <v>3.8898182613815444</v>
      </c>
      <c r="E185">
        <f t="shared" si="31"/>
        <v>3.4227445040880147</v>
      </c>
      <c r="F185">
        <f t="shared" si="31"/>
        <v>3.118185024037047</v>
      </c>
      <c r="G185">
        <f t="shared" si="31"/>
        <v>2.9013463452131942</v>
      </c>
      <c r="H185">
        <f t="shared" si="31"/>
        <v>2.7377675923336495</v>
      </c>
      <c r="I185">
        <f t="shared" si="31"/>
        <v>2.6092021475043952</v>
      </c>
      <c r="J185">
        <f t="shared" si="31"/>
        <v>2.5050171682432198</v>
      </c>
      <c r="K185">
        <f t="shared" si="31"/>
        <v>2.4185651061444786</v>
      </c>
      <c r="L185">
        <f t="shared" si="31"/>
        <v>2.3454596206330072</v>
      </c>
      <c r="M185">
        <f t="shared" si="31"/>
        <v>2.2826800170888739</v>
      </c>
      <c r="N185">
        <f t="shared" si="31"/>
        <v>2.2280725504830712</v>
      </c>
      <c r="O185">
        <f t="shared" si="31"/>
        <v>2.1800567549520333</v>
      </c>
      <c r="P185">
        <f t="shared" si="31"/>
        <v>2.137444367443051</v>
      </c>
      <c r="Q185">
        <f t="shared" si="31"/>
        <v>2.0993232888963798</v>
      </c>
      <c r="R185">
        <f t="shared" si="31"/>
        <v>2.0649807446571553</v>
      </c>
      <c r="S185">
        <f t="shared" si="31"/>
        <v>2.0338509444322734</v>
      </c>
      <c r="T185">
        <f t="shared" si="31"/>
        <v>2.0054785426086346</v>
      </c>
      <c r="U185">
        <f t="shared" si="31"/>
        <v>1.9794925717579346</v>
      </c>
      <c r="V185">
        <f t="shared" si="31"/>
        <v>1.9555874879429178</v>
      </c>
      <c r="W185">
        <f t="shared" si="31"/>
        <v>1.933509149984681</v>
      </c>
      <c r="X185">
        <f t="shared" si="31"/>
        <v>1.913044288057514</v>
      </c>
      <c r="Y185">
        <f t="shared" si="31"/>
        <v>1.894012482909452</v>
      </c>
      <c r="Z185">
        <f t="shared" si="31"/>
        <v>1.876259979936169</v>
      </c>
      <c r="AA185">
        <f t="shared" si="31"/>
        <v>1.8596548633932533</v>
      </c>
      <c r="AB185">
        <f t="shared" si="31"/>
        <v>1.8440832519981569</v>
      </c>
      <c r="AC185">
        <f t="shared" si="31"/>
        <v>1.8294462707039887</v>
      </c>
      <c r="AD185">
        <f t="shared" si="31"/>
        <v>1.8156576187810216</v>
      </c>
      <c r="AE185">
        <f t="shared" si="31"/>
        <v>1.802641600667618</v>
      </c>
      <c r="AF185">
        <f t="shared" si="31"/>
        <v>1.7903315193284344</v>
      </c>
      <c r="AG185">
        <f t="shared" si="31"/>
        <v>1.7786683560553396</v>
      </c>
      <c r="AH185">
        <f t="shared" si="31"/>
        <v>1.7675996784434618</v>
      </c>
      <c r="AI185">
        <f t="shared" si="31"/>
        <v>1.757078731503968</v>
      </c>
      <c r="AJ185">
        <f t="shared" si="31"/>
        <v>1.7470636768063585</v>
      </c>
      <c r="AK185">
        <f t="shared" si="31"/>
        <v>1.7375169520677434</v>
      </c>
      <c r="AL185">
        <f t="shared" si="31"/>
        <v>1.7284047293575429</v>
      </c>
      <c r="AM185">
        <f t="shared" si="31"/>
        <v>1.7196964545172642</v>
      </c>
      <c r="AN185">
        <f t="shared" si="31"/>
        <v>1.7113644538355888</v>
      </c>
      <c r="AO185">
        <f t="shared" si="31"/>
        <v>1.7033835967097422</v>
      </c>
    </row>
    <row r="186" spans="1:41" x14ac:dyDescent="0.25">
      <c r="A186">
        <v>185</v>
      </c>
      <c r="B186">
        <f t="shared" si="23"/>
        <v>6.7738666771599769</v>
      </c>
      <c r="C186">
        <f t="shared" si="23"/>
        <v>4.7217321388049003</v>
      </c>
      <c r="D186">
        <f t="shared" si="31"/>
        <v>3.8892231227178669</v>
      </c>
      <c r="E186">
        <f t="shared" si="31"/>
        <v>3.4221745539403874</v>
      </c>
      <c r="F186">
        <f t="shared" si="31"/>
        <v>3.1176294612740167</v>
      </c>
      <c r="G186">
        <f t="shared" si="31"/>
        <v>2.9007993639543717</v>
      </c>
      <c r="H186">
        <f t="shared" si="31"/>
        <v>2.7372257304424519</v>
      </c>
      <c r="I186">
        <f t="shared" si="31"/>
        <v>2.6086631914524601</v>
      </c>
      <c r="J186">
        <f t="shared" si="31"/>
        <v>2.5044796309308781</v>
      </c>
      <c r="K186">
        <f t="shared" si="31"/>
        <v>2.4180279513900547</v>
      </c>
      <c r="L186">
        <f t="shared" si="31"/>
        <v>2.3449221064018269</v>
      </c>
      <c r="M186">
        <f t="shared" si="31"/>
        <v>2.2821416008984556</v>
      </c>
      <c r="N186">
        <f t="shared" si="31"/>
        <v>2.2275328295841064</v>
      </c>
      <c r="O186">
        <f t="shared" si="31"/>
        <v>2.1795154270208976</v>
      </c>
      <c r="P186">
        <f t="shared" si="31"/>
        <v>2.1369012039136996</v>
      </c>
      <c r="Q186">
        <f t="shared" si="31"/>
        <v>2.0987781163718817</v>
      </c>
      <c r="R186">
        <f t="shared" si="31"/>
        <v>2.0644334316498982</v>
      </c>
      <c r="S186">
        <f t="shared" si="31"/>
        <v>2.0333013917143594</v>
      </c>
      <c r="T186">
        <f t="shared" si="31"/>
        <v>2.0049266760660287</v>
      </c>
      <c r="U186">
        <f t="shared" si="31"/>
        <v>1.9789383370171336</v>
      </c>
      <c r="V186">
        <f t="shared" si="31"/>
        <v>1.9550308462754082</v>
      </c>
      <c r="W186">
        <f t="shared" si="31"/>
        <v>1.9329500751476063</v>
      </c>
      <c r="X186">
        <f t="shared" si="31"/>
        <v>1.9124827638302608</v>
      </c>
      <c r="Y186">
        <f t="shared" si="31"/>
        <v>1.8934485011543432</v>
      </c>
      <c r="Z186">
        <f t="shared" si="31"/>
        <v>1.8756935390585436</v>
      </c>
      <c r="AA186">
        <f t="shared" si="31"/>
        <v>1.8590859671091791</v>
      </c>
      <c r="AB186">
        <f t="shared" si="31"/>
        <v>1.8435119083414055</v>
      </c>
      <c r="AC186">
        <f t="shared" si="31"/>
        <v>1.8288724912207821</v>
      </c>
      <c r="AD186">
        <f t="shared" ref="D186:AO193" si="32">_xlfn.F.INV.RT(0.01,AD$1,$A186)</f>
        <v>1.8150814178733363</v>
      </c>
      <c r="AE186">
        <f t="shared" si="32"/>
        <v>1.8020629950549134</v>
      </c>
      <c r="AF186">
        <f t="shared" si="32"/>
        <v>1.7897505276044348</v>
      </c>
      <c r="AG186">
        <f t="shared" si="32"/>
        <v>1.7780849983216176</v>
      </c>
      <c r="AH186">
        <f t="shared" si="32"/>
        <v>1.7670139760053931</v>
      </c>
      <c r="AI186">
        <f t="shared" si="32"/>
        <v>1.7564907066176936</v>
      </c>
      <c r="AJ186">
        <f t="shared" si="32"/>
        <v>1.7464733524675859</v>
      </c>
      <c r="AK186">
        <f t="shared" si="32"/>
        <v>1.7369243518350794</v>
      </c>
      <c r="AL186">
        <f t="shared" si="32"/>
        <v>1.7278098772044519</v>
      </c>
      <c r="AM186">
        <f t="shared" si="32"/>
        <v>1.7190993747078207</v>
      </c>
      <c r="AN186">
        <f t="shared" si="32"/>
        <v>1.7107651708200877</v>
      </c>
      <c r="AO186">
        <f t="shared" si="32"/>
        <v>1.7027821350369761</v>
      </c>
    </row>
    <row r="187" spans="1:41" x14ac:dyDescent="0.25">
      <c r="A187">
        <v>186</v>
      </c>
      <c r="B187">
        <f t="shared" si="23"/>
        <v>6.7731083828887959</v>
      </c>
      <c r="C187">
        <f t="shared" si="23"/>
        <v>4.7210950323024026</v>
      </c>
      <c r="D187">
        <f t="shared" si="32"/>
        <v>3.8886344949083003</v>
      </c>
      <c r="E187">
        <f t="shared" si="32"/>
        <v>3.4216108419284903</v>
      </c>
      <c r="F187">
        <f t="shared" si="32"/>
        <v>3.1170799805687053</v>
      </c>
      <c r="G187">
        <f t="shared" si="32"/>
        <v>2.9002583712609251</v>
      </c>
      <c r="H187">
        <f t="shared" si="32"/>
        <v>2.7366898008586702</v>
      </c>
      <c r="I187">
        <f t="shared" si="32"/>
        <v>2.6081301351880133</v>
      </c>
      <c r="J187">
        <f t="shared" si="32"/>
        <v>2.5039479767793162</v>
      </c>
      <c r="K187">
        <f t="shared" si="32"/>
        <v>2.4174966741989747</v>
      </c>
      <c r="L187">
        <f t="shared" si="32"/>
        <v>2.3443904719972508</v>
      </c>
      <c r="M187">
        <f t="shared" si="32"/>
        <v>2.281609072512452</v>
      </c>
      <c r="N187">
        <f t="shared" si="32"/>
        <v>2.2269990086818741</v>
      </c>
      <c r="O187">
        <f t="shared" si="32"/>
        <v>2.17898001441753</v>
      </c>
      <c r="P187">
        <f t="shared" si="32"/>
        <v>2.1363639733936468</v>
      </c>
      <c r="Q187">
        <f t="shared" si="32"/>
        <v>2.0982388963007317</v>
      </c>
      <c r="R187">
        <f t="shared" si="32"/>
        <v>2.0638920918572823</v>
      </c>
      <c r="S187">
        <f t="shared" si="32"/>
        <v>2.0327578339480419</v>
      </c>
      <c r="T187">
        <f t="shared" si="32"/>
        <v>2.0043808269227568</v>
      </c>
      <c r="U187">
        <f t="shared" si="32"/>
        <v>1.9783901426268906</v>
      </c>
      <c r="V187">
        <f t="shared" si="32"/>
        <v>1.9544802682497009</v>
      </c>
      <c r="W187">
        <f t="shared" si="32"/>
        <v>1.9323970874538556</v>
      </c>
      <c r="X187">
        <f t="shared" si="32"/>
        <v>1.9119273503546492</v>
      </c>
      <c r="Y187">
        <f t="shared" si="32"/>
        <v>1.8928906537831365</v>
      </c>
      <c r="Z187">
        <f t="shared" si="32"/>
        <v>1.8751332561545013</v>
      </c>
      <c r="AA187">
        <f t="shared" si="32"/>
        <v>1.8585232522923092</v>
      </c>
      <c r="AB187">
        <f t="shared" si="32"/>
        <v>1.8429467695064179</v>
      </c>
      <c r="AC187">
        <f t="shared" si="32"/>
        <v>1.8283049397403002</v>
      </c>
      <c r="AD187">
        <f t="shared" si="32"/>
        <v>1.8145114679480834</v>
      </c>
      <c r="AE187">
        <f t="shared" si="32"/>
        <v>1.8014906631810588</v>
      </c>
      <c r="AF187">
        <f t="shared" si="32"/>
        <v>1.7891758321349973</v>
      </c>
      <c r="AG187">
        <f t="shared" si="32"/>
        <v>1.7775079591038154</v>
      </c>
      <c r="AH187">
        <f t="shared" si="32"/>
        <v>1.7664346140797609</v>
      </c>
      <c r="AI187">
        <f t="shared" si="32"/>
        <v>1.7559090439676046</v>
      </c>
      <c r="AJ187">
        <f t="shared" si="32"/>
        <v>1.7458894118102191</v>
      </c>
      <c r="AK187">
        <f t="shared" si="32"/>
        <v>1.7363381564465352</v>
      </c>
      <c r="AL187">
        <f t="shared" si="32"/>
        <v>1.7272214507731949</v>
      </c>
      <c r="AM187">
        <f t="shared" si="32"/>
        <v>1.7185087412116575</v>
      </c>
      <c r="AN187">
        <f t="shared" si="32"/>
        <v>1.7101723544228156</v>
      </c>
      <c r="AO187">
        <f t="shared" si="32"/>
        <v>1.7021871600015099</v>
      </c>
    </row>
    <row r="188" spans="1:41" x14ac:dyDescent="0.25">
      <c r="A188">
        <v>187</v>
      </c>
      <c r="B188">
        <f t="shared" si="23"/>
        <v>6.7723583186254359</v>
      </c>
      <c r="C188">
        <f t="shared" si="23"/>
        <v>4.720464852093202</v>
      </c>
      <c r="D188">
        <f t="shared" si="32"/>
        <v>3.8880522716986667</v>
      </c>
      <c r="E188">
        <f t="shared" si="32"/>
        <v>3.4210532662032849</v>
      </c>
      <c r="F188">
        <f t="shared" si="32"/>
        <v>3.1165364825979851</v>
      </c>
      <c r="G188">
        <f t="shared" si="32"/>
        <v>2.899723269329042</v>
      </c>
      <c r="H188">
        <f t="shared" si="32"/>
        <v>2.7361597067002243</v>
      </c>
      <c r="I188">
        <f t="shared" si="32"/>
        <v>2.6076028823707609</v>
      </c>
      <c r="J188">
        <f t="shared" si="32"/>
        <v>2.5034221097364751</v>
      </c>
      <c r="K188">
        <f t="shared" si="32"/>
        <v>2.4169711786320907</v>
      </c>
      <c r="L188">
        <f t="shared" si="32"/>
        <v>2.3438646214686445</v>
      </c>
      <c r="M188">
        <f t="shared" si="32"/>
        <v>2.2810823358787498</v>
      </c>
      <c r="N188">
        <f t="shared" si="32"/>
        <v>2.2264709915568264</v>
      </c>
      <c r="O188">
        <f t="shared" si="32"/>
        <v>2.1784504207061595</v>
      </c>
      <c r="P188">
        <f t="shared" si="32"/>
        <v>2.1358325791946795</v>
      </c>
      <c r="Q188">
        <f t="shared" si="32"/>
        <v>2.0977055317153979</v>
      </c>
      <c r="R188">
        <f t="shared" si="32"/>
        <v>2.0633566280126221</v>
      </c>
      <c r="S188">
        <f t="shared" si="32"/>
        <v>2.0322201735530436</v>
      </c>
      <c r="T188">
        <f t="shared" si="32"/>
        <v>2.0038408972746868</v>
      </c>
      <c r="U188">
        <f t="shared" si="32"/>
        <v>1.9778478903521959</v>
      </c>
      <c r="V188">
        <f t="shared" si="32"/>
        <v>1.9539356552954112</v>
      </c>
      <c r="W188">
        <f t="shared" si="32"/>
        <v>1.9318500879951954</v>
      </c>
      <c r="X188">
        <f t="shared" si="32"/>
        <v>1.9113779483837157</v>
      </c>
      <c r="Y188">
        <f t="shared" si="32"/>
        <v>1.8923388412105118</v>
      </c>
      <c r="Z188">
        <f t="shared" si="32"/>
        <v>1.8745790313017552</v>
      </c>
      <c r="AA188">
        <f t="shared" si="32"/>
        <v>1.8579666186855772</v>
      </c>
      <c r="AB188">
        <f t="shared" si="32"/>
        <v>1.8423877349041675</v>
      </c>
      <c r="AC188">
        <f t="shared" si="32"/>
        <v>1.8277435153448796</v>
      </c>
      <c r="AD188">
        <f t="shared" si="32"/>
        <v>1.8139476677626856</v>
      </c>
      <c r="AE188">
        <f t="shared" si="32"/>
        <v>1.8009245034826022</v>
      </c>
      <c r="AF188">
        <f t="shared" si="32"/>
        <v>1.7886073310400532</v>
      </c>
      <c r="AG188">
        <f t="shared" si="32"/>
        <v>1.7769371362097106</v>
      </c>
      <c r="AH188">
        <f t="shared" si="32"/>
        <v>1.7658614901667562</v>
      </c>
      <c r="AI188">
        <f t="shared" si="32"/>
        <v>1.7553336407509879</v>
      </c>
      <c r="AJ188">
        <f t="shared" si="32"/>
        <v>1.7453117517333716</v>
      </c>
      <c r="AK188">
        <f t="shared" si="32"/>
        <v>1.7357582625078223</v>
      </c>
      <c r="AL188">
        <f t="shared" si="32"/>
        <v>1.726639346380852</v>
      </c>
      <c r="AM188">
        <f t="shared" si="32"/>
        <v>1.7179244500619977</v>
      </c>
      <c r="AN188">
        <f t="shared" si="32"/>
        <v>1.7095859003978926</v>
      </c>
      <c r="AO188">
        <f t="shared" si="32"/>
        <v>1.7015985670830733</v>
      </c>
    </row>
    <row r="189" spans="1:41" x14ac:dyDescent="0.25">
      <c r="A189">
        <v>188</v>
      </c>
      <c r="B189">
        <f t="shared" si="23"/>
        <v>6.7716163511149468</v>
      </c>
      <c r="C189">
        <f t="shared" si="23"/>
        <v>4.7198414858466693</v>
      </c>
      <c r="D189">
        <f t="shared" si="32"/>
        <v>3.8874763491341371</v>
      </c>
      <c r="E189">
        <f t="shared" si="32"/>
        <v>3.4205017271207225</v>
      </c>
      <c r="F189">
        <f t="shared" si="32"/>
        <v>3.1159988701895136</v>
      </c>
      <c r="G189">
        <f t="shared" si="32"/>
        <v>2.8991939624729302</v>
      </c>
      <c r="H189">
        <f t="shared" si="32"/>
        <v>2.7356353531830533</v>
      </c>
      <c r="I189">
        <f t="shared" si="32"/>
        <v>2.6070813387465059</v>
      </c>
      <c r="J189">
        <f t="shared" si="32"/>
        <v>2.502901935829799</v>
      </c>
      <c r="K189">
        <f t="shared" si="32"/>
        <v>2.4164513708268847</v>
      </c>
      <c r="L189">
        <f t="shared" si="32"/>
        <v>2.3433444609417267</v>
      </c>
      <c r="M189">
        <f t="shared" si="32"/>
        <v>2.280561297023223</v>
      </c>
      <c r="N189">
        <f t="shared" si="32"/>
        <v>2.2259486840703793</v>
      </c>
      <c r="O189">
        <f t="shared" si="32"/>
        <v>2.1779265515359851</v>
      </c>
      <c r="P189">
        <f t="shared" si="32"/>
        <v>2.13530692671829</v>
      </c>
      <c r="Q189">
        <f t="shared" si="32"/>
        <v>2.0971779277433371</v>
      </c>
      <c r="R189">
        <f t="shared" si="32"/>
        <v>2.0628269449499164</v>
      </c>
      <c r="S189">
        <f t="shared" si="32"/>
        <v>2.0316883150557552</v>
      </c>
      <c r="T189">
        <f t="shared" si="32"/>
        <v>2.0033067913305183</v>
      </c>
      <c r="U189">
        <f t="shared" si="32"/>
        <v>1.9773114840771588</v>
      </c>
      <c r="V189">
        <f t="shared" si="32"/>
        <v>1.9533969109676619</v>
      </c>
      <c r="W189">
        <f t="shared" si="32"/>
        <v>1.9313089799953258</v>
      </c>
      <c r="X189">
        <f t="shared" si="32"/>
        <v>1.9108344608088561</v>
      </c>
      <c r="Y189">
        <f t="shared" si="32"/>
        <v>1.8917929659959243</v>
      </c>
      <c r="Z189">
        <f t="shared" si="32"/>
        <v>1.8740307667291609</v>
      </c>
      <c r="AA189">
        <f t="shared" si="32"/>
        <v>1.8574159681893683</v>
      </c>
      <c r="AB189">
        <f t="shared" si="32"/>
        <v>1.8418347061093239</v>
      </c>
      <c r="AC189">
        <f t="shared" si="32"/>
        <v>1.8271881192867248</v>
      </c>
      <c r="AD189">
        <f t="shared" si="32"/>
        <v>1.8133899182505202</v>
      </c>
      <c r="AE189">
        <f t="shared" si="32"/>
        <v>1.8003644165780275</v>
      </c>
      <c r="AF189">
        <f t="shared" si="32"/>
        <v>1.7880449246273744</v>
      </c>
      <c r="AG189">
        <f t="shared" si="32"/>
        <v>1.776372429640708</v>
      </c>
      <c r="AH189">
        <f t="shared" si="32"/>
        <v>1.765294503965902</v>
      </c>
      <c r="AI189">
        <f t="shared" si="32"/>
        <v>1.754764396370053</v>
      </c>
      <c r="AJ189">
        <f t="shared" si="32"/>
        <v>1.7447402713465752</v>
      </c>
      <c r="AK189">
        <f t="shared" si="32"/>
        <v>1.7351845688404497</v>
      </c>
      <c r="AL189">
        <f t="shared" si="32"/>
        <v>1.7260634625655922</v>
      </c>
      <c r="AM189">
        <f t="shared" si="32"/>
        <v>1.7173463995183438</v>
      </c>
      <c r="AN189">
        <f t="shared" si="32"/>
        <v>1.709005706730798</v>
      </c>
      <c r="AO189">
        <f t="shared" si="32"/>
        <v>1.7010162539977443</v>
      </c>
    </row>
    <row r="190" spans="1:41" x14ac:dyDescent="0.25">
      <c r="A190">
        <v>189</v>
      </c>
      <c r="B190">
        <f t="shared" si="23"/>
        <v>6.770882349963566</v>
      </c>
      <c r="C190">
        <f t="shared" si="23"/>
        <v>4.7192248236479557</v>
      </c>
      <c r="D190">
        <f t="shared" si="32"/>
        <v>3.8869066254973643</v>
      </c>
      <c r="E190">
        <f t="shared" si="32"/>
        <v>3.4199561271823926</v>
      </c>
      <c r="F190">
        <f t="shared" si="32"/>
        <v>3.1154670482638283</v>
      </c>
      <c r="G190">
        <f t="shared" si="32"/>
        <v>2.8986703570678229</v>
      </c>
      <c r="H190">
        <f t="shared" si="32"/>
        <v>2.7351166475646282</v>
      </c>
      <c r="I190">
        <f t="shared" si="32"/>
        <v>2.6065654120909452</v>
      </c>
      <c r="J190">
        <f t="shared" si="32"/>
        <v>2.5023873631102451</v>
      </c>
      <c r="K190">
        <f t="shared" si="32"/>
        <v>2.4159371589415528</v>
      </c>
      <c r="L190">
        <f t="shared" si="32"/>
        <v>2.3428298985627016</v>
      </c>
      <c r="M190">
        <f t="shared" si="32"/>
        <v>2.2800458639938008</v>
      </c>
      <c r="N190">
        <f t="shared" si="32"/>
        <v>2.2254319941089498</v>
      </c>
      <c r="O190">
        <f t="shared" si="32"/>
        <v>2.1774083145851009</v>
      </c>
      <c r="P190">
        <f t="shared" si="32"/>
        <v>2.1347869233995107</v>
      </c>
      <c r="Q190">
        <f t="shared" si="32"/>
        <v>2.0966559915507146</v>
      </c>
      <c r="R190">
        <f t="shared" si="32"/>
        <v>2.0623029495474179</v>
      </c>
      <c r="S190">
        <f t="shared" si="32"/>
        <v>2.0311621650326495</v>
      </c>
      <c r="T190">
        <f t="shared" si="32"/>
        <v>2.002778415355067</v>
      </c>
      <c r="U190">
        <f t="shared" si="32"/>
        <v>1.9767808297481686</v>
      </c>
      <c r="V190">
        <f t="shared" si="32"/>
        <v>1.9528639408900919</v>
      </c>
      <c r="W190">
        <f t="shared" si="32"/>
        <v>1.9307736687527288</v>
      </c>
      <c r="X190">
        <f t="shared" si="32"/>
        <v>1.9102967926025241</v>
      </c>
      <c r="Y190">
        <f t="shared" si="32"/>
        <v>1.8912529327861398</v>
      </c>
      <c r="Z190">
        <f t="shared" si="32"/>
        <v>1.8734883667591062</v>
      </c>
      <c r="AA190">
        <f t="shared" si="32"/>
        <v>1.8568712048037683</v>
      </c>
      <c r="AB190">
        <f t="shared" si="32"/>
        <v>1.8412875868023564</v>
      </c>
      <c r="AC190">
        <f t="shared" si="32"/>
        <v>1.8266386549298621</v>
      </c>
      <c r="AD190">
        <f t="shared" si="32"/>
        <v>1.8128381224627226</v>
      </c>
      <c r="AE190">
        <f t="shared" si="32"/>
        <v>1.7998103052094363</v>
      </c>
      <c r="AF190">
        <f t="shared" si="32"/>
        <v>1.7874885153341062</v>
      </c>
      <c r="AG190">
        <f t="shared" si="32"/>
        <v>1.77581374153325</v>
      </c>
      <c r="AH190">
        <f t="shared" si="32"/>
        <v>1.7647335573173246</v>
      </c>
      <c r="AI190">
        <f t="shared" si="32"/>
        <v>1.7542012123730777</v>
      </c>
      <c r="AJ190">
        <f t="shared" si="32"/>
        <v>1.7441748719107915</v>
      </c>
      <c r="AK190">
        <f t="shared" si="32"/>
        <v>1.7346169764226316</v>
      </c>
      <c r="AL190">
        <f t="shared" si="32"/>
        <v>1.7254937000274582</v>
      </c>
      <c r="AM190">
        <f t="shared" si="32"/>
        <v>1.7167744900071324</v>
      </c>
      <c r="AN190">
        <f t="shared" si="32"/>
        <v>1.7084316735789171</v>
      </c>
      <c r="AO190">
        <f t="shared" si="32"/>
        <v>1.7004401206383786</v>
      </c>
    </row>
    <row r="191" spans="1:41" x14ac:dyDescent="0.25">
      <c r="A191">
        <v>190</v>
      </c>
      <c r="B191">
        <f t="shared" si="23"/>
        <v>6.7701561875624225</v>
      </c>
      <c r="C191">
        <f t="shared" si="23"/>
        <v>4.718614757933465</v>
      </c>
      <c r="D191">
        <f t="shared" si="32"/>
        <v>3.8863430012486098</v>
      </c>
      <c r="E191">
        <f t="shared" si="32"/>
        <v>3.4194163709780807</v>
      </c>
      <c r="F191">
        <f t="shared" si="32"/>
        <v>3.114940923778283</v>
      </c>
      <c r="G191">
        <f t="shared" si="32"/>
        <v>2.8981523614947671</v>
      </c>
      <c r="H191">
        <f t="shared" si="32"/>
        <v>2.7346034990893004</v>
      </c>
      <c r="I191">
        <f t="shared" si="32"/>
        <v>2.6060550121553532</v>
      </c>
      <c r="J191">
        <f t="shared" si="32"/>
        <v>2.5018783015981265</v>
      </c>
      <c r="K191">
        <f t="shared" si="32"/>
        <v>2.4154284531009509</v>
      </c>
      <c r="L191">
        <f t="shared" si="32"/>
        <v>2.3423208444441919</v>
      </c>
      <c r="M191">
        <f t="shared" si="32"/>
        <v>2.2795359468064018</v>
      </c>
      <c r="N191">
        <f t="shared" si="32"/>
        <v>2.2249208315297868</v>
      </c>
      <c r="O191">
        <f t="shared" si="32"/>
        <v>2.1768956195062708</v>
      </c>
      <c r="P191">
        <f t="shared" si="32"/>
        <v>2.1342724786525555</v>
      </c>
      <c r="Q191">
        <f t="shared" si="32"/>
        <v>2.0961396322879198</v>
      </c>
      <c r="R191">
        <f t="shared" si="32"/>
        <v>2.0617845506730323</v>
      </c>
      <c r="S191">
        <f t="shared" si="32"/>
        <v>2.0306416320555534</v>
      </c>
      <c r="T191">
        <f t="shared" si="32"/>
        <v>2.0022556776143832</v>
      </c>
      <c r="U191">
        <f t="shared" si="32"/>
        <v>1.9762558353188628</v>
      </c>
      <c r="V191">
        <f t="shared" si="32"/>
        <v>1.9523366526996697</v>
      </c>
      <c r="W191">
        <f t="shared" si="32"/>
        <v>1.9302440615853453</v>
      </c>
      <c r="X191">
        <f t="shared" si="32"/>
        <v>1.9097648507627625</v>
      </c>
      <c r="Y191">
        <f t="shared" si="32"/>
        <v>1.890718648259631</v>
      </c>
      <c r="Z191">
        <f t="shared" si="32"/>
        <v>1.8729517377517564</v>
      </c>
      <c r="AA191">
        <f t="shared" si="32"/>
        <v>1.8563322345726578</v>
      </c>
      <c r="AB191">
        <f t="shared" si="32"/>
        <v>1.8407462827134915</v>
      </c>
      <c r="AC191">
        <f t="shared" si="32"/>
        <v>1.82609502769396</v>
      </c>
      <c r="AD191">
        <f t="shared" si="32"/>
        <v>1.8122921855118772</v>
      </c>
      <c r="AE191">
        <f t="shared" si="32"/>
        <v>1.7992620741860887</v>
      </c>
      <c r="AF191">
        <f t="shared" si="32"/>
        <v>1.7869380076701802</v>
      </c>
      <c r="AG191">
        <f t="shared" si="32"/>
        <v>1.7752609761021021</v>
      </c>
      <c r="AH191">
        <f t="shared" si="32"/>
        <v>1.7641785541449058</v>
      </c>
      <c r="AI191">
        <f t="shared" si="32"/>
        <v>1.7536439923974403</v>
      </c>
      <c r="AJ191">
        <f t="shared" si="32"/>
        <v>1.7436154567813289</v>
      </c>
      <c r="AK191">
        <f t="shared" si="32"/>
        <v>1.7340553883320733</v>
      </c>
      <c r="AL191">
        <f t="shared" si="32"/>
        <v>1.724929961571027</v>
      </c>
      <c r="AM191">
        <f t="shared" si="32"/>
        <v>1.716208624064296</v>
      </c>
      <c r="AN191">
        <f t="shared" si="32"/>
        <v>1.7078637032139892</v>
      </c>
      <c r="AO191">
        <f t="shared" si="32"/>
        <v>1.699870069016943</v>
      </c>
    </row>
    <row r="192" spans="1:41" x14ac:dyDescent="0.25">
      <c r="A192">
        <v>191</v>
      </c>
      <c r="B192">
        <f t="shared" si="23"/>
        <v>6.7694377390134157</v>
      </c>
      <c r="C192">
        <f t="shared" si="23"/>
        <v>4.7180111834283185</v>
      </c>
      <c r="D192">
        <f t="shared" si="32"/>
        <v>3.8857853789677868</v>
      </c>
      <c r="E192">
        <f t="shared" si="32"/>
        <v>3.4188823651301448</v>
      </c>
      <c r="F192">
        <f t="shared" si="32"/>
        <v>3.1144204056728255</v>
      </c>
      <c r="G192">
        <f t="shared" si="32"/>
        <v>2.8976398860872128</v>
      </c>
      <c r="H192">
        <f t="shared" si="32"/>
        <v>2.7340958189353648</v>
      </c>
      <c r="I192">
        <f t="shared" si="32"/>
        <v>2.6055500506139557</v>
      </c>
      <c r="J192">
        <f t="shared" si="32"/>
        <v>2.5013746632306701</v>
      </c>
      <c r="K192">
        <f t="shared" si="32"/>
        <v>2.4149251653442185</v>
      </c>
      <c r="L192">
        <f t="shared" si="32"/>
        <v>2.3418172106129003</v>
      </c>
      <c r="M192">
        <f t="shared" si="32"/>
        <v>2.2790314573925534</v>
      </c>
      <c r="N192">
        <f t="shared" si="32"/>
        <v>2.2244151081085586</v>
      </c>
      <c r="O192">
        <f t="shared" si="32"/>
        <v>2.1763883778743973</v>
      </c>
      <c r="P192">
        <f t="shared" si="32"/>
        <v>2.133763503818213</v>
      </c>
      <c r="Q192">
        <f t="shared" si="32"/>
        <v>2.0956287610368451</v>
      </c>
      <c r="R192">
        <f t="shared" si="32"/>
        <v>2.0612716591314628</v>
      </c>
      <c r="S192">
        <f t="shared" si="32"/>
        <v>2.030126626638638</v>
      </c>
      <c r="T192">
        <f t="shared" si="32"/>
        <v>2.0017384883226232</v>
      </c>
      <c r="U192">
        <f t="shared" si="32"/>
        <v>1.9757364106968531</v>
      </c>
      <c r="V192">
        <f t="shared" si="32"/>
        <v>1.9518149559932885</v>
      </c>
      <c r="W192">
        <f t="shared" si="32"/>
        <v>1.9297200677770192</v>
      </c>
      <c r="X192">
        <f t="shared" si="32"/>
        <v>1.9092385442595097</v>
      </c>
      <c r="Y192">
        <f t="shared" si="32"/>
        <v>1.8901900210727254</v>
      </c>
      <c r="Z192">
        <f t="shared" si="32"/>
        <v>1.8724207880510688</v>
      </c>
      <c r="AA192">
        <f t="shared" si="32"/>
        <v>1.8557989655296006</v>
      </c>
      <c r="AB192">
        <f t="shared" si="32"/>
        <v>1.8402107015684539</v>
      </c>
      <c r="AC192">
        <f t="shared" si="32"/>
        <v>1.8255571449999299</v>
      </c>
      <c r="AD192">
        <f t="shared" si="32"/>
        <v>1.8117520145174761</v>
      </c>
      <c r="AE192">
        <f t="shared" si="32"/>
        <v>1.7987196303297484</v>
      </c>
      <c r="AF192">
        <f t="shared" si="32"/>
        <v>1.7863933081635246</v>
      </c>
      <c r="AG192">
        <f t="shared" si="32"/>
        <v>1.7747140395854346</v>
      </c>
      <c r="AH192">
        <f t="shared" si="32"/>
        <v>1.763629400401248</v>
      </c>
      <c r="AI192">
        <f t="shared" si="32"/>
        <v>1.7530926421144621</v>
      </c>
      <c r="AJ192">
        <f t="shared" si="32"/>
        <v>1.7430619313525604</v>
      </c>
      <c r="AK192">
        <f t="shared" si="32"/>
        <v>1.7334997096905738</v>
      </c>
      <c r="AL192">
        <f t="shared" si="32"/>
        <v>1.7243721520499151</v>
      </c>
      <c r="AM192">
        <f t="shared" si="32"/>
        <v>1.7156487062796373</v>
      </c>
      <c r="AN192">
        <f t="shared" si="32"/>
        <v>1.7073016999663728</v>
      </c>
      <c r="AO192">
        <f t="shared" si="32"/>
        <v>1.6993060032086862</v>
      </c>
    </row>
    <row r="193" spans="1:41" x14ac:dyDescent="0.25">
      <c r="A193">
        <v>192</v>
      </c>
      <c r="B193">
        <f t="shared" si="23"/>
        <v>6.7687268820577708</v>
      </c>
      <c r="C193">
        <f t="shared" si="23"/>
        <v>4.7174139970857425</v>
      </c>
      <c r="D193">
        <f t="shared" si="32"/>
        <v>3.8852336632983473</v>
      </c>
      <c r="E193">
        <f t="shared" si="32"/>
        <v>3.4183540182397349</v>
      </c>
      <c r="F193">
        <f t="shared" si="32"/>
        <v>3.113905404817463</v>
      </c>
      <c r="G193">
        <f t="shared" si="32"/>
        <v>2.8971328430792798</v>
      </c>
      <c r="H193">
        <f t="shared" si="32"/>
        <v>2.7335935201638364</v>
      </c>
      <c r="I193">
        <f t="shared" si="32"/>
        <v>2.6050504410129949</v>
      </c>
      <c r="J193">
        <f t="shared" si="32"/>
        <v>2.5008763618112453</v>
      </c>
      <c r="K193">
        <f t="shared" si="32"/>
        <v>2.4144272095740873</v>
      </c>
      <c r="L193">
        <f t="shared" si="32"/>
        <v>2.3413189109589303</v>
      </c>
      <c r="M193">
        <f t="shared" si="32"/>
        <v>2.2785323095486869</v>
      </c>
      <c r="N193">
        <f t="shared" si="32"/>
        <v>2.2239147374885775</v>
      </c>
      <c r="O193">
        <f t="shared" si="32"/>
        <v>2.1758865031356809</v>
      </c>
      <c r="P193">
        <f t="shared" si="32"/>
        <v>2.1332599121128824</v>
      </c>
      <c r="Q193">
        <f t="shared" si="32"/>
        <v>2.0951232907598083</v>
      </c>
      <c r="R193">
        <f t="shared" si="32"/>
        <v>2.0607641876130209</v>
      </c>
      <c r="S193">
        <f t="shared" ref="D193:AO200" si="33">_xlfn.F.INV.RT(0.01,S$1,$A193)</f>
        <v>2.0296170611871371</v>
      </c>
      <c r="T193">
        <f t="shared" si="33"/>
        <v>2.0012267595906055</v>
      </c>
      <c r="U193">
        <f t="shared" si="33"/>
        <v>1.9752224676921462</v>
      </c>
      <c r="V193">
        <f t="shared" si="33"/>
        <v>1.9512987622760358</v>
      </c>
      <c r="W193">
        <f t="shared" si="33"/>
        <v>1.9292015985256339</v>
      </c>
      <c r="X193">
        <f t="shared" si="33"/>
        <v>1.9087177839825877</v>
      </c>
      <c r="Y193">
        <f t="shared" si="33"/>
        <v>1.8896669618074748</v>
      </c>
      <c r="Z193">
        <f t="shared" si="33"/>
        <v>1.8718954279325204</v>
      </c>
      <c r="AA193">
        <f t="shared" si="33"/>
        <v>1.8552713076454181</v>
      </c>
      <c r="AB193">
        <f t="shared" si="33"/>
        <v>1.8396807530359121</v>
      </c>
      <c r="AC193">
        <f t="shared" si="33"/>
        <v>1.8250249162172492</v>
      </c>
      <c r="AD193">
        <f t="shared" si="33"/>
        <v>1.8112175185531225</v>
      </c>
      <c r="AE193">
        <f t="shared" si="33"/>
        <v>1.7981828824217359</v>
      </c>
      <c r="AF193">
        <f t="shared" si="33"/>
        <v>1.7858543253070038</v>
      </c>
      <c r="AG193">
        <f t="shared" si="33"/>
        <v>1.7741728401916299</v>
      </c>
      <c r="AH193">
        <f t="shared" si="33"/>
        <v>1.7630860040143641</v>
      </c>
      <c r="AI193">
        <f t="shared" si="33"/>
        <v>1.7525470691759706</v>
      </c>
      <c r="AJ193">
        <f t="shared" si="33"/>
        <v>1.7425142030043834</v>
      </c>
      <c r="AK193">
        <f t="shared" si="33"/>
        <v>1.7329498476103771</v>
      </c>
      <c r="AL193">
        <f t="shared" si="33"/>
        <v>1.7238201783129978</v>
      </c>
      <c r="AM193">
        <f t="shared" si="33"/>
        <v>1.7150946432429626</v>
      </c>
      <c r="AN193">
        <f t="shared" si="33"/>
        <v>1.7067455701710699</v>
      </c>
      <c r="AO193">
        <f t="shared" si="33"/>
        <v>1.69874782929805</v>
      </c>
    </row>
    <row r="194" spans="1:41" x14ac:dyDescent="0.25">
      <c r="A194">
        <v>193</v>
      </c>
      <c r="B194">
        <f t="shared" si="23"/>
        <v>6.7680234970066477</v>
      </c>
      <c r="C194">
        <f t="shared" si="23"/>
        <v>4.7168230980285415</v>
      </c>
      <c r="D194">
        <f t="shared" si="33"/>
        <v>3.8846877608929344</v>
      </c>
      <c r="E194">
        <f t="shared" si="33"/>
        <v>3.4178312408345857</v>
      </c>
      <c r="F194">
        <f t="shared" si="33"/>
        <v>3.1133958339614205</v>
      </c>
      <c r="G194">
        <f t="shared" si="33"/>
        <v>2.89663114655567</v>
      </c>
      <c r="H194">
        <f t="shared" si="33"/>
        <v>2.7330965176688196</v>
      </c>
      <c r="I194">
        <f t="shared" si="33"/>
        <v>2.604556098721388</v>
      </c>
      <c r="J194">
        <f t="shared" si="33"/>
        <v>2.5003833129601842</v>
      </c>
      <c r="K194">
        <f t="shared" si="33"/>
        <v>2.413934501507788</v>
      </c>
      <c r="L194">
        <f t="shared" si="33"/>
        <v>2.3408258611867154</v>
      </c>
      <c r="M194">
        <f t="shared" si="33"/>
        <v>2.2780384188870388</v>
      </c>
      <c r="N194">
        <f t="shared" si="33"/>
        <v>2.2234196351316458</v>
      </c>
      <c r="O194">
        <f t="shared" si="33"/>
        <v>2.1753899105583838</v>
      </c>
      <c r="P194">
        <f t="shared" si="33"/>
        <v>2.1327616185792473</v>
      </c>
      <c r="Q194">
        <f t="shared" si="33"/>
        <v>2.0946231362501169</v>
      </c>
      <c r="R194">
        <f t="shared" si="33"/>
        <v>2.0602620506440577</v>
      </c>
      <c r="S194">
        <f t="shared" si="33"/>
        <v>2.0291128499476243</v>
      </c>
      <c r="T194">
        <f t="shared" si="33"/>
        <v>2.0007204053759677</v>
      </c>
      <c r="U194">
        <f t="shared" si="33"/>
        <v>1.9747139199671746</v>
      </c>
      <c r="V194">
        <f t="shared" si="33"/>
        <v>1.9507879849111085</v>
      </c>
      <c r="W194">
        <f t="shared" si="33"/>
        <v>1.9286885668928877</v>
      </c>
      <c r="X194">
        <f t="shared" si="33"/>
        <v>1.9082024826913424</v>
      </c>
      <c r="Y194">
        <f t="shared" si="33"/>
        <v>1.889149382921151</v>
      </c>
      <c r="Z194">
        <f t="shared" si="33"/>
        <v>1.8713755695524714</v>
      </c>
      <c r="AA194">
        <f t="shared" si="33"/>
        <v>1.8547491727774363</v>
      </c>
      <c r="AB194">
        <f t="shared" si="33"/>
        <v>1.8391563486765954</v>
      </c>
      <c r="AC194">
        <f t="shared" si="33"/>
        <v>1.824498252612935</v>
      </c>
      <c r="AD194">
        <f t="shared" si="33"/>
        <v>1.8106886085953735</v>
      </c>
      <c r="AE194">
        <f t="shared" si="33"/>
        <v>1.7976517411516657</v>
      </c>
      <c r="AF194">
        <f t="shared" si="33"/>
        <v>1.7853209695070225</v>
      </c>
      <c r="AG194">
        <f t="shared" si="33"/>
        <v>1.7736372880477835</v>
      </c>
      <c r="AH194">
        <f t="shared" si="33"/>
        <v>1.7625482748360555</v>
      </c>
      <c r="AI194">
        <f t="shared" si="33"/>
        <v>1.7520071831625705</v>
      </c>
      <c r="AJ194">
        <f t="shared" si="33"/>
        <v>1.7419721810503614</v>
      </c>
      <c r="AK194">
        <f t="shared" si="33"/>
        <v>1.7324057111421969</v>
      </c>
      <c r="AL194">
        <f t="shared" si="33"/>
        <v>1.7232739491523472</v>
      </c>
      <c r="AM194">
        <f t="shared" si="33"/>
        <v>1.7145463434918957</v>
      </c>
      <c r="AN194">
        <f t="shared" si="33"/>
        <v>1.7061952221154422</v>
      </c>
      <c r="AO194">
        <f t="shared" si="33"/>
        <v>1.6981954553262892</v>
      </c>
    </row>
    <row r="195" spans="1:41" x14ac:dyDescent="0.25">
      <c r="A195">
        <v>194</v>
      </c>
      <c r="B195">
        <f t="shared" si="23"/>
        <v>6.7673274666739029</v>
      </c>
      <c r="C195">
        <f t="shared" si="23"/>
        <v>4.7162383874921705</v>
      </c>
      <c r="D195">
        <f t="shared" si="33"/>
        <v>3.8841475803607355</v>
      </c>
      <c r="E195">
        <f t="shared" si="33"/>
        <v>3.4173139453185919</v>
      </c>
      <c r="F195">
        <f t="shared" si="33"/>
        <v>3.1128916076838347</v>
      </c>
      <c r="G195">
        <f t="shared" si="33"/>
        <v>2.8961347124031382</v>
      </c>
      <c r="H195">
        <f t="shared" si="33"/>
        <v>2.7326047281294645</v>
      </c>
      <c r="I195">
        <f t="shared" si="33"/>
        <v>2.6040669408829529</v>
      </c>
      <c r="J195">
        <f t="shared" si="33"/>
        <v>2.4998954340671684</v>
      </c>
      <c r="K195">
        <f t="shared" si="33"/>
        <v>2.4134469586295149</v>
      </c>
      <c r="L195">
        <f t="shared" si="33"/>
        <v>2.3403379787674816</v>
      </c>
      <c r="M195">
        <f t="shared" si="33"/>
        <v>2.277549702788094</v>
      </c>
      <c r="N195">
        <f t="shared" si="33"/>
        <v>2.2229297182704264</v>
      </c>
      <c r="O195">
        <f t="shared" si="33"/>
        <v>2.1748985171851207</v>
      </c>
      <c r="P195">
        <f t="shared" si="33"/>
        <v>2.1322685400384698</v>
      </c>
      <c r="Q195">
        <f t="shared" si="33"/>
        <v>2.0941282140841562</v>
      </c>
      <c r="R195">
        <f t="shared" si="33"/>
        <v>2.0597651645389408</v>
      </c>
      <c r="S195">
        <f t="shared" si="33"/>
        <v>2.0286139089598647</v>
      </c>
      <c r="T195">
        <f t="shared" si="33"/>
        <v>2.0002193414349243</v>
      </c>
      <c r="U195">
        <f t="shared" si="33"/>
        <v>1.974210682988409</v>
      </c>
      <c r="V195">
        <f t="shared" si="33"/>
        <v>1.9502825390712746</v>
      </c>
      <c r="W195">
        <f t="shared" si="33"/>
        <v>1.9281808877556252</v>
      </c>
      <c r="X195">
        <f t="shared" si="33"/>
        <v>1.9076925549658608</v>
      </c>
      <c r="Y195">
        <f t="shared" si="33"/>
        <v>1.8886371986973276</v>
      </c>
      <c r="Z195">
        <f t="shared" si="33"/>
        <v>1.8708611268991155</v>
      </c>
      <c r="AA195">
        <f t="shared" si="33"/>
        <v>1.8542324746202958</v>
      </c>
      <c r="AB195">
        <f t="shared" si="33"/>
        <v>1.838637401893978</v>
      </c>
      <c r="AC195">
        <f t="shared" si="33"/>
        <v>1.8239770673021252</v>
      </c>
      <c r="AD195">
        <f t="shared" si="33"/>
        <v>1.8101651974741866</v>
      </c>
      <c r="AE195">
        <f t="shared" si="33"/>
        <v>1.797126119067769</v>
      </c>
      <c r="AF195">
        <f t="shared" si="33"/>
        <v>1.7847931530337364</v>
      </c>
      <c r="AG195">
        <f t="shared" si="33"/>
        <v>1.7731072951497859</v>
      </c>
      <c r="AH195">
        <f t="shared" si="33"/>
        <v>1.7620161245918731</v>
      </c>
      <c r="AI195">
        <f t="shared" si="33"/>
        <v>1.7514728955334977</v>
      </c>
      <c r="AJ195">
        <f t="shared" si="33"/>
        <v>1.7414357766874813</v>
      </c>
      <c r="AK195">
        <f t="shared" si="33"/>
        <v>1.7318672112248716</v>
      </c>
      <c r="AL195">
        <f t="shared" si="33"/>
        <v>1.7227333752527665</v>
      </c>
      <c r="AM195">
        <f t="shared" si="33"/>
        <v>1.7140037174613203</v>
      </c>
      <c r="AN195">
        <f t="shared" si="33"/>
        <v>1.7056505659885497</v>
      </c>
      <c r="AO195">
        <f t="shared" si="33"/>
        <v>1.6976487912407081</v>
      </c>
    </row>
    <row r="196" spans="1:41" x14ac:dyDescent="0.25">
      <c r="A196">
        <v>195</v>
      </c>
      <c r="B196">
        <f t="shared" ref="B196:R251" si="34">_xlfn.F.INV.RT(0.01,B$1,$A196)</f>
        <v>6.7666386763111293</v>
      </c>
      <c r="C196">
        <f t="shared" si="34"/>
        <v>4.7156597687698687</v>
      </c>
      <c r="D196">
        <f t="shared" si="34"/>
        <v>3.8836130322165063</v>
      </c>
      <c r="E196">
        <f t="shared" si="34"/>
        <v>3.4168020459228337</v>
      </c>
      <c r="F196">
        <f t="shared" si="34"/>
        <v>3.1123926423460828</v>
      </c>
      <c r="G196">
        <f t="shared" si="34"/>
        <v>2.8956434582635193</v>
      </c>
      <c r="H196">
        <f t="shared" si="34"/>
        <v>2.7321180699634078</v>
      </c>
      <c r="I196">
        <f t="shared" si="34"/>
        <v>2.6035828863701314</v>
      </c>
      <c r="J196">
        <f t="shared" si="34"/>
        <v>2.4994126442450995</v>
      </c>
      <c r="K196">
        <f t="shared" si="34"/>
        <v>2.412964500144346</v>
      </c>
      <c r="L196">
        <f t="shared" si="34"/>
        <v>2.339855182893201</v>
      </c>
      <c r="M196">
        <f t="shared" si="34"/>
        <v>2.2770660803545035</v>
      </c>
      <c r="N196">
        <f t="shared" si="34"/>
        <v>2.2224449058623352</v>
      </c>
      <c r="O196">
        <f t="shared" si="34"/>
        <v>2.174412241786662</v>
      </c>
      <c r="P196">
        <f t="shared" si="34"/>
        <v>2.1317805950439097</v>
      </c>
      <c r="Q196">
        <f t="shared" si="34"/>
        <v>2.0936384425749948</v>
      </c>
      <c r="R196">
        <f t="shared" si="34"/>
        <v>2.0592734473535463</v>
      </c>
      <c r="S196">
        <f t="shared" si="33"/>
        <v>2.0281201560102162</v>
      </c>
      <c r="T196">
        <f t="shared" si="33"/>
        <v>1.9997234852754833</v>
      </c>
      <c r="U196">
        <f t="shared" si="33"/>
        <v>1.973712673979481</v>
      </c>
      <c r="V196">
        <f t="shared" si="33"/>
        <v>1.9497823416918822</v>
      </c>
      <c r="W196">
        <f t="shared" si="33"/>
        <v>1.9276784777587173</v>
      </c>
      <c r="X196">
        <f t="shared" si="33"/>
        <v>1.9071879171596984</v>
      </c>
      <c r="Y196">
        <f t="shared" si="33"/>
        <v>1.8881303251984898</v>
      </c>
      <c r="Z196">
        <f t="shared" si="33"/>
        <v>1.8703520157449678</v>
      </c>
      <c r="AA196">
        <f t="shared" si="33"/>
        <v>1.8537211286583224</v>
      </c>
      <c r="AB196">
        <f t="shared" si="33"/>
        <v>1.8381238278865242</v>
      </c>
      <c r="AC196">
        <f t="shared" si="33"/>
        <v>1.8234612752001769</v>
      </c>
      <c r="AD196">
        <f t="shared" si="33"/>
        <v>1.8096471998249233</v>
      </c>
      <c r="AE196">
        <f t="shared" si="33"/>
        <v>1.7966059305287687</v>
      </c>
      <c r="AF196">
        <f t="shared" si="33"/>
        <v>1.7842707899728085</v>
      </c>
      <c r="AG196">
        <f t="shared" si="33"/>
        <v>1.7725827753139691</v>
      </c>
      <c r="AH196">
        <f t="shared" si="33"/>
        <v>1.7614894668326722</v>
      </c>
      <c r="AI196">
        <f t="shared" si="33"/>
        <v>1.750944119578048</v>
      </c>
      <c r="AJ196">
        <f t="shared" si="33"/>
        <v>1.7409049029474708</v>
      </c>
      <c r="AK196">
        <f t="shared" si="33"/>
        <v>1.731334260636578</v>
      </c>
      <c r="AL196">
        <f t="shared" si="33"/>
        <v>1.7221983691429112</v>
      </c>
      <c r="AM196">
        <f t="shared" si="33"/>
        <v>1.713466677434395</v>
      </c>
      <c r="AN196">
        <f t="shared" si="33"/>
        <v>1.7051115138320652</v>
      </c>
      <c r="AO196">
        <f t="shared" si="33"/>
        <v>1.697107748845486</v>
      </c>
    </row>
    <row r="197" spans="1:41" x14ac:dyDescent="0.25">
      <c r="A197">
        <v>196</v>
      </c>
      <c r="B197">
        <f t="shared" si="34"/>
        <v>6.7659570135444982</v>
      </c>
      <c r="C197">
        <f t="shared" si="34"/>
        <v>4.7150871471592044</v>
      </c>
      <c r="D197">
        <f t="shared" si="33"/>
        <v>3.8830840288311648</v>
      </c>
      <c r="E197">
        <f t="shared" si="33"/>
        <v>3.4162954586582361</v>
      </c>
      <c r="F197">
        <f t="shared" si="33"/>
        <v>3.1118988560455176</v>
      </c>
      <c r="G197">
        <f t="shared" si="33"/>
        <v>2.8951573034881712</v>
      </c>
      <c r="H197">
        <f t="shared" si="33"/>
        <v>2.7316364632816694</v>
      </c>
      <c r="I197">
        <f t="shared" si="33"/>
        <v>2.6031038557391382</v>
      </c>
      <c r="J197">
        <f t="shared" si="33"/>
        <v>2.4989348642853964</v>
      </c>
      <c r="K197">
        <f t="shared" si="33"/>
        <v>2.4124870469336295</v>
      </c>
      <c r="L197">
        <f t="shared" si="33"/>
        <v>2.3393773944319838</v>
      </c>
      <c r="M197">
        <f t="shared" si="33"/>
        <v>2.2765874723664528</v>
      </c>
      <c r="N197">
        <f t="shared" si="33"/>
        <v>2.2219651185448304</v>
      </c>
      <c r="O197">
        <f t="shared" si="33"/>
        <v>2.1739310048171649</v>
      </c>
      <c r="P197">
        <f t="shared" si="33"/>
        <v>2.1312977038362479</v>
      </c>
      <c r="Q197">
        <f t="shared" si="33"/>
        <v>2.0931537417274173</v>
      </c>
      <c r="R197">
        <f t="shared" si="33"/>
        <v>2.0587868188401863</v>
      </c>
      <c r="S197">
        <f t="shared" si="33"/>
        <v>2.0276315105864131</v>
      </c>
      <c r="T197">
        <f t="shared" si="33"/>
        <v>1.9992327561121759</v>
      </c>
      <c r="U197">
        <f t="shared" si="33"/>
        <v>1.9732198118757411</v>
      </c>
      <c r="V197">
        <f t="shared" si="33"/>
        <v>1.949287311425284</v>
      </c>
      <c r="W197">
        <f t="shared" si="33"/>
        <v>1.9271812552693672</v>
      </c>
      <c r="X197">
        <f t="shared" si="33"/>
        <v>1.9066884873540757</v>
      </c>
      <c r="Y197">
        <f t="shared" si="33"/>
        <v>1.8876286802201092</v>
      </c>
      <c r="Z197">
        <f t="shared" si="33"/>
        <v>1.8698481536008087</v>
      </c>
      <c r="AA197">
        <f t="shared" si="33"/>
        <v>1.8532150521193504</v>
      </c>
      <c r="AB197">
        <f t="shared" si="33"/>
        <v>1.837615543601391</v>
      </c>
      <c r="AC197">
        <f t="shared" si="33"/>
        <v>1.8229507929762672</v>
      </c>
      <c r="AD197">
        <f t="shared" si="33"/>
        <v>1.8091345320418122</v>
      </c>
      <c r="AE197">
        <f t="shared" si="33"/>
        <v>1.7960910916572428</v>
      </c>
      <c r="AF197">
        <f t="shared" si="33"/>
        <v>1.7837537961786596</v>
      </c>
      <c r="AG197">
        <f t="shared" si="33"/>
        <v>1.7720636441302504</v>
      </c>
      <c r="AH197">
        <f t="shared" si="33"/>
        <v>1.7609682168876255</v>
      </c>
      <c r="AI197">
        <f t="shared" si="33"/>
        <v>1.7504207703685082</v>
      </c>
      <c r="AJ197">
        <f t="shared" si="33"/>
        <v>1.7403794746496242</v>
      </c>
      <c r="AK197">
        <f t="shared" si="33"/>
        <v>1.7308067739475497</v>
      </c>
      <c r="AL197">
        <f t="shared" si="33"/>
        <v>1.7216688451479052</v>
      </c>
      <c r="AM197">
        <f t="shared" si="33"/>
        <v>1.7129351374950743</v>
      </c>
      <c r="AN197">
        <f t="shared" si="33"/>
        <v>1.7045779794927098</v>
      </c>
      <c r="AO197">
        <f t="shared" si="33"/>
        <v>1.6965722417540086</v>
      </c>
    </row>
    <row r="198" spans="1:41" x14ac:dyDescent="0.25">
      <c r="A198">
        <v>197</v>
      </c>
      <c r="B198">
        <f t="shared" si="34"/>
        <v>6.7652823683137564</v>
      </c>
      <c r="C198">
        <f t="shared" si="34"/>
        <v>4.7145204299105226</v>
      </c>
      <c r="D198">
        <f t="shared" si="33"/>
        <v>3.8825604843838946</v>
      </c>
      <c r="E198">
        <f t="shared" si="33"/>
        <v>3.4157941012695971</v>
      </c>
      <c r="F198">
        <f t="shared" si="33"/>
        <v>3.1114101685706581</v>
      </c>
      <c r="G198">
        <f t="shared" si="33"/>
        <v>2.8946761690938594</v>
      </c>
      <c r="H198">
        <f t="shared" si="33"/>
        <v>2.7311598298449522</v>
      </c>
      <c r="I198">
        <f t="shared" si="33"/>
        <v>2.6026297711865154</v>
      </c>
      <c r="J198">
        <f t="shared" si="33"/>
        <v>2.4984620166146865</v>
      </c>
      <c r="K198">
        <f t="shared" si="33"/>
        <v>2.4120145215117361</v>
      </c>
      <c r="L198">
        <f t="shared" si="33"/>
        <v>2.3389045358848439</v>
      </c>
      <c r="M198">
        <f t="shared" si="33"/>
        <v>2.2761138012384086</v>
      </c>
      <c r="N198">
        <f t="shared" si="33"/>
        <v>2.2214902785921069</v>
      </c>
      <c r="O198">
        <f t="shared" si="33"/>
        <v>2.1734547283707917</v>
      </c>
      <c r="P198">
        <f t="shared" si="33"/>
        <v>2.1308197883000304</v>
      </c>
      <c r="Q198">
        <f t="shared" si="33"/>
        <v>2.0926740331943603</v>
      </c>
      <c r="R198">
        <f t="shared" si="33"/>
        <v>2.0583052004039355</v>
      </c>
      <c r="S198">
        <f t="shared" si="33"/>
        <v>2.0271478938337921</v>
      </c>
      <c r="T198">
        <f t="shared" si="33"/>
        <v>1.9987470748221046</v>
      </c>
      <c r="U198">
        <f t="shared" si="33"/>
        <v>1.9727320172802436</v>
      </c>
      <c r="V198">
        <f t="shared" si="33"/>
        <v>1.948797368596713</v>
      </c>
      <c r="W198">
        <f t="shared" si="33"/>
        <v>1.9266891403328601</v>
      </c>
      <c r="X198">
        <f t="shared" si="33"/>
        <v>1.906194185313508</v>
      </c>
      <c r="Y198">
        <f t="shared" si="33"/>
        <v>1.8871321832461325</v>
      </c>
      <c r="Z198">
        <f t="shared" si="33"/>
        <v>1.8693494596710649</v>
      </c>
      <c r="AA198">
        <f t="shared" si="33"/>
        <v>1.8527141639299749</v>
      </c>
      <c r="AB198">
        <f t="shared" si="33"/>
        <v>1.8371124676895692</v>
      </c>
      <c r="AC198">
        <f t="shared" si="33"/>
        <v>1.8224455390084173</v>
      </c>
      <c r="AD198">
        <f t="shared" si="33"/>
        <v>1.8086271122328661</v>
      </c>
      <c r="AE198">
        <f t="shared" si="33"/>
        <v>1.7955815202944225</v>
      </c>
      <c r="AF198">
        <f t="shared" si="33"/>
        <v>1.7832420892291589</v>
      </c>
      <c r="AG198">
        <f t="shared" si="33"/>
        <v>1.7715498189167116</v>
      </c>
      <c r="AH198">
        <f t="shared" si="33"/>
        <v>1.7604522918187147</v>
      </c>
      <c r="AI198">
        <f t="shared" si="33"/>
        <v>1.7499027647145227</v>
      </c>
      <c r="AJ198">
        <f t="shared" si="33"/>
        <v>1.7398594083550691</v>
      </c>
      <c r="AK198">
        <f t="shared" si="33"/>
        <v>1.7302846674742547</v>
      </c>
      <c r="AL198">
        <f t="shared" si="33"/>
        <v>1.7211447193434126</v>
      </c>
      <c r="AM198">
        <f t="shared" si="33"/>
        <v>1.7124090134820911</v>
      </c>
      <c r="AN198">
        <f t="shared" si="33"/>
        <v>1.7040498785761307</v>
      </c>
      <c r="AO198">
        <f t="shared" si="33"/>
        <v>1.6960421853426664</v>
      </c>
    </row>
    <row r="199" spans="1:41" x14ac:dyDescent="0.25">
      <c r="A199">
        <v>198</v>
      </c>
      <c r="B199">
        <f t="shared" si="34"/>
        <v>6.7646146328128944</v>
      </c>
      <c r="C199">
        <f t="shared" si="34"/>
        <v>4.7139595261768115</v>
      </c>
      <c r="D199">
        <f t="shared" si="33"/>
        <v>3.8820423148157817</v>
      </c>
      <c r="E199">
        <f t="shared" si="33"/>
        <v>3.4152978931911093</v>
      </c>
      <c r="F199">
        <f t="shared" si="33"/>
        <v>3.110926501357806</v>
      </c>
      <c r="G199">
        <f t="shared" si="33"/>
        <v>2.8941999777199987</v>
      </c>
      <c r="H199">
        <f t="shared" si="33"/>
        <v>2.7306880930212714</v>
      </c>
      <c r="I199">
        <f t="shared" si="33"/>
        <v>2.602160556507001</v>
      </c>
      <c r="J199">
        <f t="shared" si="33"/>
        <v>2.4979940252528268</v>
      </c>
      <c r="K199">
        <f t="shared" si="33"/>
        <v>2.4115468479841331</v>
      </c>
      <c r="L199">
        <f t="shared" si="33"/>
        <v>2.3384365313437874</v>
      </c>
      <c r="M199">
        <f t="shared" si="33"/>
        <v>2.2756449909771761</v>
      </c>
      <c r="N199">
        <f t="shared" si="33"/>
        <v>2.2210203098731243</v>
      </c>
      <c r="O199">
        <f t="shared" si="33"/>
        <v>2.1729833361396453</v>
      </c>
      <c r="P199">
        <f t="shared" si="33"/>
        <v>2.1303467719215146</v>
      </c>
      <c r="Q199">
        <f t="shared" si="33"/>
        <v>2.0921992402346712</v>
      </c>
      <c r="R199">
        <f t="shared" si="33"/>
        <v>2.0578285150602795</v>
      </c>
      <c r="S199">
        <f t="shared" si="33"/>
        <v>2.0266692285128327</v>
      </c>
      <c r="T199">
        <f t="shared" si="33"/>
        <v>1.9982663639024176</v>
      </c>
      <c r="U199">
        <f t="shared" si="33"/>
        <v>1.9722492124210651</v>
      </c>
      <c r="V199">
        <f t="shared" si="33"/>
        <v>1.9483124351614725</v>
      </c>
      <c r="W199">
        <f t="shared" si="33"/>
        <v>1.9262020546296348</v>
      </c>
      <c r="X199">
        <f t="shared" si="33"/>
        <v>1.9057049324427515</v>
      </c>
      <c r="Y199">
        <f t="shared" si="33"/>
        <v>1.8866407554058382</v>
      </c>
      <c r="Z199">
        <f t="shared" si="33"/>
        <v>1.8688558548105376</v>
      </c>
      <c r="AA199">
        <f t="shared" si="33"/>
        <v>1.8522183846721816</v>
      </c>
      <c r="AB199">
        <f t="shared" si="33"/>
        <v>1.8366145204623869</v>
      </c>
      <c r="AC199">
        <f t="shared" si="33"/>
        <v>1.8219454333398837</v>
      </c>
      <c r="AD199">
        <f t="shared" si="33"/>
        <v>1.8081248601761688</v>
      </c>
      <c r="AE199">
        <f t="shared" si="33"/>
        <v>1.7950771359563671</v>
      </c>
      <c r="AF199">
        <f t="shared" si="33"/>
        <v>1.7827355883816907</v>
      </c>
      <c r="AG199">
        <f t="shared" si="33"/>
        <v>1.7710412186755609</v>
      </c>
      <c r="AH199">
        <f t="shared" si="33"/>
        <v>1.7599416103765848</v>
      </c>
      <c r="AI199">
        <f t="shared" si="33"/>
        <v>1.7493900211188549</v>
      </c>
      <c r="AJ199">
        <f t="shared" si="33"/>
        <v>1.7393446223224358</v>
      </c>
      <c r="AK199">
        <f t="shared" si="33"/>
        <v>1.7297678592349541</v>
      </c>
      <c r="AL199">
        <f t="shared" si="33"/>
        <v>1.7206259095111203</v>
      </c>
      <c r="AM199">
        <f t="shared" si="33"/>
        <v>1.7118882229443386</v>
      </c>
      <c r="AN199">
        <f t="shared" si="33"/>
        <v>1.7035271284021982</v>
      </c>
      <c r="AO199">
        <f t="shared" si="33"/>
        <v>1.6955174967060598</v>
      </c>
    </row>
    <row r="200" spans="1:41" x14ac:dyDescent="0.25">
      <c r="A200">
        <v>199</v>
      </c>
      <c r="B200">
        <f t="shared" si="34"/>
        <v>6.7639537014327367</v>
      </c>
      <c r="C200">
        <f t="shared" si="34"/>
        <v>4.7134043469652278</v>
      </c>
      <c r="D200">
        <f t="shared" si="33"/>
        <v>3.8815294377847827</v>
      </c>
      <c r="E200">
        <f t="shared" si="33"/>
        <v>3.4148067555032031</v>
      </c>
      <c r="F200">
        <f t="shared" si="33"/>
        <v>3.1104477774489019</v>
      </c>
      <c r="G200">
        <f t="shared" si="33"/>
        <v>2.8937286535871825</v>
      </c>
      <c r="H200">
        <f t="shared" si="33"/>
        <v>2.7302211777448959</v>
      </c>
      <c r="I200">
        <f t="shared" si="33"/>
        <v>2.6016961370527198</v>
      </c>
      <c r="J200">
        <f t="shared" si="33"/>
        <v>2.4975308157722074</v>
      </c>
      <c r="K200">
        <f t="shared" si="33"/>
        <v>2.4110839520067726</v>
      </c>
      <c r="L200">
        <f t="shared" si="33"/>
        <v>2.3379733064512056</v>
      </c>
      <c r="M200">
        <f t="shared" si="33"/>
        <v>2.2751809671412757</v>
      </c>
      <c r="N200">
        <f t="shared" si="33"/>
        <v>2.2205551378109041</v>
      </c>
      <c r="O200">
        <f t="shared" si="33"/>
        <v>2.1725167533730296</v>
      </c>
      <c r="P200">
        <f t="shared" si="33"/>
        <v>2.1298785797478383</v>
      </c>
      <c r="Q200">
        <f t="shared" si="33"/>
        <v>2.0917292876721758</v>
      </c>
      <c r="R200">
        <f t="shared" si="33"/>
        <v>2.0573566873940892</v>
      </c>
      <c r="S200">
        <f t="shared" si="33"/>
        <v>2.0261954389580192</v>
      </c>
      <c r="T200">
        <f t="shared" si="33"/>
        <v>1.9977905474290489</v>
      </c>
      <c r="U200">
        <f t="shared" si="33"/>
        <v>1.9717713211099361</v>
      </c>
      <c r="V200">
        <f t="shared" si="33"/>
        <v>1.9478324346634626</v>
      </c>
      <c r="W200">
        <f t="shared" ref="D200:AO207" si="35">_xlfn.F.INV.RT(0.01,W$1,$A200)</f>
        <v>1.9257199214336973</v>
      </c>
      <c r="X200">
        <f t="shared" si="35"/>
        <v>1.9052206517451107</v>
      </c>
      <c r="Y200">
        <f t="shared" si="35"/>
        <v>1.8861543194320083</v>
      </c>
      <c r="Z200">
        <f t="shared" si="35"/>
        <v>1.868367261482474</v>
      </c>
      <c r="AA200">
        <f t="shared" si="35"/>
        <v>1.8517276365412858</v>
      </c>
      <c r="AB200">
        <f t="shared" si="35"/>
        <v>1.8361216238493578</v>
      </c>
      <c r="AC200">
        <f t="shared" si="35"/>
        <v>1.8214503976368865</v>
      </c>
      <c r="AD200">
        <f t="shared" si="35"/>
        <v>1.8076276972774874</v>
      </c>
      <c r="AE200">
        <f t="shared" si="35"/>
        <v>1.7945778597914792</v>
      </c>
      <c r="AF200">
        <f t="shared" si="35"/>
        <v>1.782234214530575</v>
      </c>
      <c r="AG200">
        <f t="shared" si="35"/>
        <v>1.7705377640504569</v>
      </c>
      <c r="AH200">
        <f t="shared" si="35"/>
        <v>1.7594360929577606</v>
      </c>
      <c r="AI200">
        <f t="shared" si="35"/>
        <v>1.7488824597345134</v>
      </c>
      <c r="AJ200">
        <f t="shared" si="35"/>
        <v>1.7388350364648748</v>
      </c>
      <c r="AK200">
        <f t="shared" si="35"/>
        <v>1.7292562689066429</v>
      </c>
      <c r="AL200">
        <f t="shared" si="35"/>
        <v>1.7201123350955692</v>
      </c>
      <c r="AM200">
        <f t="shared" si="35"/>
        <v>1.7113726850976159</v>
      </c>
      <c r="AN200">
        <f t="shared" si="35"/>
        <v>1.7030096479616648</v>
      </c>
      <c r="AO200">
        <f t="shared" si="35"/>
        <v>1.6949980946135663</v>
      </c>
    </row>
    <row r="201" spans="1:41" x14ac:dyDescent="0.25">
      <c r="A201">
        <v>200</v>
      </c>
      <c r="B201">
        <f t="shared" si="34"/>
        <v>6.7632994707053671</v>
      </c>
      <c r="C201">
        <f t="shared" si="34"/>
        <v>4.7128548050899468</v>
      </c>
      <c r="D201">
        <f t="shared" si="35"/>
        <v>3.8810217726221876</v>
      </c>
      <c r="E201">
        <f t="shared" si="35"/>
        <v>3.4143206108907114</v>
      </c>
      <c r="F201">
        <f t="shared" si="35"/>
        <v>3.1099739214507465</v>
      </c>
      <c r="G201">
        <f t="shared" si="35"/>
        <v>2.8932621224570103</v>
      </c>
      <c r="H201">
        <f t="shared" si="35"/>
        <v>2.729759010476557</v>
      </c>
      <c r="I201">
        <f t="shared" si="35"/>
        <v>2.6012364396935923</v>
      </c>
      <c r="J201">
        <f t="shared" si="35"/>
        <v>2.4970723152583152</v>
      </c>
      <c r="K201">
        <f t="shared" si="35"/>
        <v>2.4106257607466861</v>
      </c>
      <c r="L201">
        <f t="shared" si="35"/>
        <v>2.3375147883604934</v>
      </c>
      <c r="M201">
        <f t="shared" si="35"/>
        <v>2.2747216568015274</v>
      </c>
      <c r="N201">
        <f t="shared" si="35"/>
        <v>2.2200946893430822</v>
      </c>
      <c r="O201">
        <f t="shared" si="35"/>
        <v>2.1720549068379129</v>
      </c>
      <c r="P201">
        <f t="shared" si="35"/>
        <v>2.129415138347416</v>
      </c>
      <c r="Q201">
        <f t="shared" si="35"/>
        <v>2.0912641018559825</v>
      </c>
      <c r="R201">
        <f t="shared" si="35"/>
        <v>2.0568896435198263</v>
      </c>
      <c r="S201">
        <f t="shared" si="35"/>
        <v>2.025726451037944</v>
      </c>
      <c r="T201">
        <f t="shared" si="35"/>
        <v>1.9973195510166906</v>
      </c>
      <c r="U201">
        <f t="shared" si="35"/>
        <v>1.9712982687021321</v>
      </c>
      <c r="V201">
        <f t="shared" si="35"/>
        <v>1.9473572921949558</v>
      </c>
      <c r="W201">
        <f t="shared" si="35"/>
        <v>1.9252426655722843</v>
      </c>
      <c r="X201">
        <f t="shared" si="35"/>
        <v>1.9047412677819799</v>
      </c>
      <c r="Y201">
        <f t="shared" si="35"/>
        <v>1.885672799620375</v>
      </c>
      <c r="Z201">
        <f t="shared" si="35"/>
        <v>1.8678836037178903</v>
      </c>
      <c r="AA201">
        <f t="shared" si="35"/>
        <v>1.8512418433051687</v>
      </c>
      <c r="AB201">
        <f t="shared" si="35"/>
        <v>1.8356337013572888</v>
      </c>
      <c r="AC201">
        <f t="shared" si="35"/>
        <v>1.8209603551476301</v>
      </c>
      <c r="AD201">
        <f t="shared" si="35"/>
        <v>1.8071355465291974</v>
      </c>
      <c r="AE201">
        <f t="shared" si="35"/>
        <v>1.79408361453932</v>
      </c>
      <c r="AF201">
        <f t="shared" si="35"/>
        <v>1.7817378901657626</v>
      </c>
      <c r="AG201">
        <f t="shared" si="35"/>
        <v>1.7700393772850949</v>
      </c>
      <c r="AH201">
        <f t="shared" si="35"/>
        <v>1.7589356615631466</v>
      </c>
      <c r="AI201">
        <f t="shared" si="35"/>
        <v>1.7483800023231497</v>
      </c>
      <c r="AJ201">
        <f t="shared" si="35"/>
        <v>1.7383305723083728</v>
      </c>
      <c r="AK201">
        <f t="shared" si="35"/>
        <v>1.7287498177832581</v>
      </c>
      <c r="AL201">
        <f t="shared" si="35"/>
        <v>1.7196039171622899</v>
      </c>
      <c r="AM201">
        <f t="shared" si="35"/>
        <v>1.7108623207826714</v>
      </c>
      <c r="AN201">
        <f t="shared" si="35"/>
        <v>1.7024973578741229</v>
      </c>
      <c r="AO201">
        <f t="shared" si="35"/>
        <v>1.6944838994672173</v>
      </c>
    </row>
    <row r="202" spans="1:41" x14ac:dyDescent="0.25">
      <c r="A202">
        <v>201</v>
      </c>
      <c r="B202">
        <f t="shared" si="34"/>
        <v>6.7626518392500694</v>
      </c>
      <c r="C202">
        <f t="shared" si="34"/>
        <v>4.7123108151266395</v>
      </c>
      <c r="D202">
        <f t="shared" si="35"/>
        <v>3.8805192402902668</v>
      </c>
      <c r="E202">
        <f t="shared" si="35"/>
        <v>3.413839383602304</v>
      </c>
      <c r="F202">
        <f t="shared" si="35"/>
        <v>3.1095048594954373</v>
      </c>
      <c r="G202">
        <f t="shared" si="35"/>
        <v>2.8928003115931178</v>
      </c>
      <c r="H202">
        <f t="shared" si="35"/>
        <v>2.7293015191648164</v>
      </c>
      <c r="I202">
        <f t="shared" si="35"/>
        <v>2.6007813927789716</v>
      </c>
      <c r="J202">
        <f t="shared" si="35"/>
        <v>2.4966184522714592</v>
      </c>
      <c r="K202">
        <f t="shared" si="35"/>
        <v>2.4101722028437949</v>
      </c>
      <c r="L202">
        <f t="shared" si="35"/>
        <v>2.33706090569786</v>
      </c>
      <c r="M202">
        <f t="shared" si="35"/>
        <v>2.2742669885028421</v>
      </c>
      <c r="N202">
        <f t="shared" si="35"/>
        <v>2.219638892883657</v>
      </c>
      <c r="O202">
        <f t="shared" si="35"/>
        <v>2.1715977247806113</v>
      </c>
      <c r="P202">
        <f t="shared" si="35"/>
        <v>2.1289563757715313</v>
      </c>
      <c r="Q202">
        <f t="shared" si="35"/>
        <v>2.090803610621994</v>
      </c>
      <c r="R202">
        <f t="shared" si="35"/>
        <v>2.0564273110429485</v>
      </c>
      <c r="S202">
        <f t="shared" si="35"/>
        <v>2.0252621921166178</v>
      </c>
      <c r="T202">
        <f t="shared" si="35"/>
        <v>1.9968533017800263</v>
      </c>
      <c r="U202">
        <f t="shared" si="35"/>
        <v>1.9708299820575699</v>
      </c>
      <c r="V202">
        <f t="shared" si="35"/>
        <v>1.9468869343575848</v>
      </c>
      <c r="W202">
        <f t="shared" si="35"/>
        <v>1.9247702133867459</v>
      </c>
      <c r="X202">
        <f t="shared" si="35"/>
        <v>1.9042667066336305</v>
      </c>
      <c r="Y202">
        <f t="shared" si="35"/>
        <v>1.8851961217902868</v>
      </c>
      <c r="Z202">
        <f t="shared" si="35"/>
        <v>1.8674048070761364</v>
      </c>
      <c r="AA202">
        <f t="shared" si="35"/>
        <v>1.8507609302647197</v>
      </c>
      <c r="AB202">
        <f t="shared" si="35"/>
        <v>1.8351506780306337</v>
      </c>
      <c r="AC202">
        <f t="shared" si="35"/>
        <v>1.8204752306625378</v>
      </c>
      <c r="AD202">
        <f t="shared" si="35"/>
        <v>1.8066483324704048</v>
      </c>
      <c r="AE202">
        <f t="shared" si="35"/>
        <v>1.7935943244906354</v>
      </c>
      <c r="AF202">
        <f t="shared" si="35"/>
        <v>1.7812465393327859</v>
      </c>
      <c r="AG202">
        <f t="shared" si="35"/>
        <v>1.7695459821830737</v>
      </c>
      <c r="AH202">
        <f t="shared" si="35"/>
        <v>1.7584402397577936</v>
      </c>
      <c r="AI202">
        <f t="shared" si="35"/>
        <v>1.7478825722147298</v>
      </c>
      <c r="AJ202">
        <f t="shared" si="35"/>
        <v>1.7378311529513275</v>
      </c>
      <c r="AK202">
        <f t="shared" si="35"/>
        <v>1.7282484287351783</v>
      </c>
      <c r="AL202">
        <f t="shared" si="35"/>
        <v>1.719100578357192</v>
      </c>
      <c r="AM202">
        <f t="shared" si="35"/>
        <v>1.7103570524245175</v>
      </c>
      <c r="AN202">
        <f t="shared" si="35"/>
        <v>1.7019901803472337</v>
      </c>
      <c r="AO202">
        <f t="shared" si="35"/>
        <v>1.6939748332608535</v>
      </c>
    </row>
    <row r="203" spans="1:41" x14ac:dyDescent="0.25">
      <c r="A203">
        <v>202</v>
      </c>
      <c r="B203">
        <f t="shared" si="34"/>
        <v>6.7620107077209353</v>
      </c>
      <c r="C203">
        <f t="shared" si="34"/>
        <v>4.7117722933680914</v>
      </c>
      <c r="D203">
        <f t="shared" si="35"/>
        <v>3.8800217633412744</v>
      </c>
      <c r="E203">
        <f t="shared" si="35"/>
        <v>3.4133629994111745</v>
      </c>
      <c r="F203">
        <f t="shared" si="35"/>
        <v>3.1090405192019688</v>
      </c>
      <c r="G203">
        <f t="shared" si="35"/>
        <v>2.8923431497233616</v>
      </c>
      <c r="H203">
        <f t="shared" si="35"/>
        <v>2.7288486332086572</v>
      </c>
      <c r="I203">
        <f t="shared" si="35"/>
        <v>2.6003309261003968</v>
      </c>
      <c r="J203">
        <f t="shared" si="35"/>
        <v>2.4961691568096875</v>
      </c>
      <c r="K203">
        <f t="shared" si="35"/>
        <v>2.409723208373864</v>
      </c>
      <c r="L203">
        <f t="shared" si="35"/>
        <v>2.336611588525304</v>
      </c>
      <c r="M203">
        <f t="shared" si="35"/>
        <v>2.2738168922271753</v>
      </c>
      <c r="N203">
        <f t="shared" si="35"/>
        <v>2.2191876782858757</v>
      </c>
      <c r="O203">
        <f t="shared" si="35"/>
        <v>2.1711451368896175</v>
      </c>
      <c r="P203">
        <f t="shared" si="35"/>
        <v>2.1285022215170883</v>
      </c>
      <c r="Q203">
        <f t="shared" si="35"/>
        <v>2.0903477432555699</v>
      </c>
      <c r="R203">
        <f t="shared" si="35"/>
        <v>2.055969619022493</v>
      </c>
      <c r="S203">
        <f t="shared" si="35"/>
        <v>2.0248025910159484</v>
      </c>
      <c r="T203">
        <f t="shared" si="35"/>
        <v>1.9963917282960943</v>
      </c>
      <c r="U203">
        <f t="shared" si="35"/>
        <v>1.9703663895030796</v>
      </c>
      <c r="V203">
        <f t="shared" si="35"/>
        <v>1.9464212892245156</v>
      </c>
      <c r="W203">
        <f t="shared" si="35"/>
        <v>1.9243024926946088</v>
      </c>
      <c r="X203">
        <f t="shared" si="35"/>
        <v>1.9037968958611551</v>
      </c>
      <c r="Y203">
        <f t="shared" si="35"/>
        <v>1.8847242132465531</v>
      </c>
      <c r="Z203">
        <f t="shared" si="35"/>
        <v>1.8669307986066432</v>
      </c>
      <c r="AA203">
        <f t="shared" si="35"/>
        <v>1.8502848242154843</v>
      </c>
      <c r="AB203">
        <f t="shared" si="35"/>
        <v>1.8346724804130292</v>
      </c>
      <c r="AC203">
        <f t="shared" si="35"/>
        <v>1.8199949504756943</v>
      </c>
      <c r="AD203">
        <f t="shared" si="35"/>
        <v>1.806165981148302</v>
      </c>
      <c r="AE203">
        <f t="shared" si="35"/>
        <v>1.7931099154486159</v>
      </c>
      <c r="AF203">
        <f t="shared" si="35"/>
        <v>1.7807600875939</v>
      </c>
      <c r="AG203">
        <f t="shared" si="35"/>
        <v>1.7690575040689345</v>
      </c>
      <c r="AH203">
        <f t="shared" si="35"/>
        <v>1.7579497526318495</v>
      </c>
      <c r="AI203">
        <f t="shared" si="35"/>
        <v>1.7473900942683946</v>
      </c>
      <c r="AJ203">
        <f t="shared" si="35"/>
        <v>1.7373367030253233</v>
      </c>
      <c r="AK203">
        <f t="shared" si="35"/>
        <v>1.7277520261699035</v>
      </c>
      <c r="AL203">
        <f t="shared" si="35"/>
        <v>1.7186022428671852</v>
      </c>
      <c r="AM203">
        <f t="shared" si="35"/>
        <v>1.709856803992956</v>
      </c>
      <c r="AN203">
        <f t="shared" si="35"/>
        <v>1.7014880391371681</v>
      </c>
      <c r="AO203">
        <f t="shared" si="35"/>
        <v>1.6934708195404762</v>
      </c>
    </row>
    <row r="204" spans="1:41" x14ac:dyDescent="0.25">
      <c r="A204">
        <v>203</v>
      </c>
      <c r="B204">
        <f t="shared" si="34"/>
        <v>6.7613759787560728</v>
      </c>
      <c r="C204">
        <f t="shared" si="34"/>
        <v>4.7112391577813897</v>
      </c>
      <c r="D204">
        <f t="shared" si="35"/>
        <v>3.8795292658776934</v>
      </c>
      <c r="E204">
        <f t="shared" si="35"/>
        <v>3.4128913855768448</v>
      </c>
      <c r="F204">
        <f t="shared" si="35"/>
        <v>3.1085808296390209</v>
      </c>
      <c r="G204">
        <f t="shared" si="35"/>
        <v>2.8918905670031814</v>
      </c>
      <c r="H204">
        <f t="shared" si="35"/>
        <v>2.7284002834211507</v>
      </c>
      <c r="I204">
        <f t="shared" si="35"/>
        <v>2.5998849708555176</v>
      </c>
      <c r="J204">
        <f t="shared" si="35"/>
        <v>2.4957243602727921</v>
      </c>
      <c r="K204">
        <f t="shared" si="35"/>
        <v>2.4092787088125749</v>
      </c>
      <c r="L204">
        <f t="shared" si="35"/>
        <v>2.3361667683046692</v>
      </c>
      <c r="M204">
        <f t="shared" si="35"/>
        <v>2.2733712993575668</v>
      </c>
      <c r="N204">
        <f t="shared" si="35"/>
        <v>2.2187409768062474</v>
      </c>
      <c r="O204">
        <f t="shared" si="35"/>
        <v>2.1706970742595493</v>
      </c>
      <c r="P204">
        <f t="shared" si="35"/>
        <v>2.1280526064904959</v>
      </c>
      <c r="Q204">
        <f t="shared" si="35"/>
        <v>2.0898964304553158</v>
      </c>
      <c r="R204">
        <f t="shared" si="35"/>
        <v>2.0555164979347653</v>
      </c>
      <c r="S204">
        <f t="shared" si="35"/>
        <v>2.024347577979329</v>
      </c>
      <c r="T204">
        <f t="shared" si="35"/>
        <v>1.9959347605677884</v>
      </c>
      <c r="U204">
        <f t="shared" si="35"/>
        <v>1.9699074207958052</v>
      </c>
      <c r="V204">
        <f t="shared" si="35"/>
        <v>1.9459602863037337</v>
      </c>
      <c r="W204">
        <f t="shared" si="35"/>
        <v>1.9238394327527599</v>
      </c>
      <c r="X204">
        <f t="shared" si="35"/>
        <v>1.9033317644695622</v>
      </c>
      <c r="Y204">
        <f t="shared" si="35"/>
        <v>1.8842570027424388</v>
      </c>
      <c r="Z204">
        <f t="shared" si="35"/>
        <v>1.8664615068118049</v>
      </c>
      <c r="AA204">
        <f t="shared" si="35"/>
        <v>1.8498134534104513</v>
      </c>
      <c r="AB204">
        <f t="shared" si="35"/>
        <v>1.8341990365099887</v>
      </c>
      <c r="AC204">
        <f t="shared" si="35"/>
        <v>1.8195194423474412</v>
      </c>
      <c r="AD204">
        <f t="shared" si="35"/>
        <v>1.8056884200806531</v>
      </c>
      <c r="AE204">
        <f t="shared" si="35"/>
        <v>1.7926303146912794</v>
      </c>
      <c r="AF204">
        <f t="shared" si="35"/>
        <v>1.7802784619903964</v>
      </c>
      <c r="AG204">
        <f t="shared" si="35"/>
        <v>1.7685738697503819</v>
      </c>
      <c r="AH204">
        <f t="shared" si="35"/>
        <v>1.757464126762682</v>
      </c>
      <c r="AI204">
        <f t="shared" si="35"/>
        <v>1.7469024948345115</v>
      </c>
      <c r="AJ204">
        <f t="shared" si="35"/>
        <v>1.7368471486570887</v>
      </c>
      <c r="AK204">
        <f t="shared" si="35"/>
        <v>1.7272605359939304</v>
      </c>
      <c r="AL204">
        <f t="shared" si="35"/>
        <v>1.718108836381953</v>
      </c>
      <c r="AM204">
        <f t="shared" si="35"/>
        <v>1.7093615009642784</v>
      </c>
      <c r="AN204">
        <f t="shared" si="35"/>
        <v>1.7009908595102365</v>
      </c>
      <c r="AO204">
        <f t="shared" si="35"/>
        <v>1.6929717833658016</v>
      </c>
    </row>
    <row r="205" spans="1:41" x14ac:dyDescent="0.25">
      <c r="A205">
        <v>204</v>
      </c>
      <c r="B205">
        <f t="shared" si="34"/>
        <v>6.760747556928461</v>
      </c>
      <c r="C205">
        <f t="shared" si="34"/>
        <v>4.7107113279661874</v>
      </c>
      <c r="D205">
        <f t="shared" si="35"/>
        <v>3.8790416735136461</v>
      </c>
      <c r="E205">
        <f t="shared" si="35"/>
        <v>3.4124244708081908</v>
      </c>
      <c r="F205">
        <f t="shared" si="35"/>
        <v>3.1081257212888582</v>
      </c>
      <c r="G205">
        <f t="shared" si="35"/>
        <v>2.8914424949800468</v>
      </c>
      <c r="H205">
        <f t="shared" si="35"/>
        <v>2.7279564019942604</v>
      </c>
      <c r="I205">
        <f t="shared" si="35"/>
        <v>2.5994434596130618</v>
      </c>
      <c r="J205">
        <f t="shared" si="35"/>
        <v>2.4952839954274042</v>
      </c>
      <c r="K205">
        <f t="shared" si="35"/>
        <v>2.40883863700066</v>
      </c>
      <c r="L205">
        <f t="shared" si="35"/>
        <v>2.3357263778628266</v>
      </c>
      <c r="M205">
        <f t="shared" si="35"/>
        <v>2.2729301426432857</v>
      </c>
      <c r="N205">
        <f t="shared" si="35"/>
        <v>2.218298721069639</v>
      </c>
      <c r="O205">
        <f t="shared" si="35"/>
        <v>2.1702534693561795</v>
      </c>
      <c r="P205">
        <f t="shared" si="35"/>
        <v>2.1276074629726121</v>
      </c>
      <c r="Q205">
        <f t="shared" si="35"/>
        <v>2.089449604297958</v>
      </c>
      <c r="R205">
        <f t="shared" si="35"/>
        <v>2.055067879638127</v>
      </c>
      <c r="S205">
        <f t="shared" si="35"/>
        <v>2.0238970846363484</v>
      </c>
      <c r="T205">
        <f t="shared" si="35"/>
        <v>1.9954823299884634</v>
      </c>
      <c r="U205">
        <f t="shared" si="35"/>
        <v>1.9694530070877021</v>
      </c>
      <c r="V205">
        <f t="shared" si="35"/>
        <v>1.9455038565024541</v>
      </c>
      <c r="W205">
        <f t="shared" si="35"/>
        <v>1.9233809642217601</v>
      </c>
      <c r="X205">
        <f t="shared" si="35"/>
        <v>1.9028712428719752</v>
      </c>
      <c r="Y205">
        <f t="shared" si="35"/>
        <v>1.8837944204437642</v>
      </c>
      <c r="Z205">
        <f t="shared" si="35"/>
        <v>1.8659968616109845</v>
      </c>
      <c r="AA205">
        <f t="shared" si="35"/>
        <v>1.8493467475239493</v>
      </c>
      <c r="AB205">
        <f t="shared" si="35"/>
        <v>1.8337302757526972</v>
      </c>
      <c r="AC205">
        <f t="shared" si="35"/>
        <v>1.8190486354680737</v>
      </c>
      <c r="AD205">
        <f t="shared" si="35"/>
        <v>1.805215578219411</v>
      </c>
      <c r="AE205">
        <f t="shared" si="35"/>
        <v>1.7921554509350086</v>
      </c>
      <c r="AF205">
        <f t="shared" si="35"/>
        <v>1.7798015910060283</v>
      </c>
      <c r="AG205">
        <f t="shared" si="35"/>
        <v>1.7680950074816275</v>
      </c>
      <c r="AH205">
        <f t="shared" si="35"/>
        <v>1.7569832901781455</v>
      </c>
      <c r="AI205">
        <f t="shared" si="35"/>
        <v>1.7464197017178238</v>
      </c>
      <c r="AJ205">
        <f t="shared" si="35"/>
        <v>1.7363624174315757</v>
      </c>
      <c r="AK205">
        <f t="shared" si="35"/>
        <v>1.7267738855757526</v>
      </c>
      <c r="AL205">
        <f t="shared" si="35"/>
        <v>1.7176202860568812</v>
      </c>
      <c r="AM205">
        <f t="shared" si="35"/>
        <v>1.7088710702841128</v>
      </c>
      <c r="AN205">
        <f t="shared" si="35"/>
        <v>1.7004985682056522</v>
      </c>
      <c r="AO205">
        <f t="shared" si="35"/>
        <v>1.6924776512729498</v>
      </c>
    </row>
    <row r="206" spans="1:41" x14ac:dyDescent="0.25">
      <c r="A206">
        <v>205</v>
      </c>
      <c r="B206">
        <f t="shared" si="34"/>
        <v>6.76012534869791</v>
      </c>
      <c r="C206">
        <f t="shared" si="34"/>
        <v>4.7101887251143797</v>
      </c>
      <c r="D206">
        <f t="shared" si="35"/>
        <v>3.8785589133374092</v>
      </c>
      <c r="E206">
        <f t="shared" si="35"/>
        <v>3.4119621852274902</v>
      </c>
      <c r="F206">
        <f t="shared" si="35"/>
        <v>3.1076751260122779</v>
      </c>
      <c r="G206">
        <f t="shared" si="35"/>
        <v>2.8909988665589204</v>
      </c>
      <c r="H206">
        <f t="shared" si="35"/>
        <v>2.7275169224646345</v>
      </c>
      <c r="I206">
        <f t="shared" si="35"/>
        <v>2.5990063262788423</v>
      </c>
      <c r="J206">
        <f t="shared" si="35"/>
        <v>2.494847996373128</v>
      </c>
      <c r="K206">
        <f t="shared" si="35"/>
        <v>2.4084029271100977</v>
      </c>
      <c r="L206">
        <f t="shared" si="35"/>
        <v>2.3352903513578434</v>
      </c>
      <c r="M206">
        <f t="shared" si="35"/>
        <v>2.2724933561659846</v>
      </c>
      <c r="N206">
        <f t="shared" si="35"/>
        <v>2.2178608450353763</v>
      </c>
      <c r="O206">
        <f t="shared" si="35"/>
        <v>2.1698142559824842</v>
      </c>
      <c r="P206">
        <f t="shared" si="35"/>
        <v>2.1271667245847339</v>
      </c>
      <c r="Q206">
        <f t="shared" si="35"/>
        <v>2.0890071982042442</v>
      </c>
      <c r="R206">
        <f t="shared" si="35"/>
        <v>2.0546236973388159</v>
      </c>
      <c r="S206">
        <f t="shared" si="35"/>
        <v>2.0234510439685076</v>
      </c>
      <c r="T206">
        <f t="shared" si="35"/>
        <v>1.995034369307549</v>
      </c>
      <c r="U206">
        <f t="shared" si="35"/>
        <v>1.9690030808910708</v>
      </c>
      <c r="V206">
        <f t="shared" si="35"/>
        <v>1.9450519320925568</v>
      </c>
      <c r="W206">
        <f t="shared" si="35"/>
        <v>1.9229270191311774</v>
      </c>
      <c r="X206">
        <f t="shared" si="35"/>
        <v>1.9024152628548825</v>
      </c>
      <c r="Y206">
        <f t="shared" si="35"/>
        <v>1.8833363978940472</v>
      </c>
      <c r="Z206">
        <f t="shared" si="35"/>
        <v>1.8655367943055581</v>
      </c>
      <c r="AA206">
        <f t="shared" si="35"/>
        <v>1.8488846376166139</v>
      </c>
      <c r="AB206">
        <f t="shared" si="35"/>
        <v>1.8332661289628882</v>
      </c>
      <c r="AC206">
        <f t="shared" si="35"/>
        <v>1.8185824604226284</v>
      </c>
      <c r="AD206">
        <f t="shared" si="35"/>
        <v>1.8047473859153991</v>
      </c>
      <c r="AE206">
        <f t="shared" si="35"/>
        <v>1.7916852542991288</v>
      </c>
      <c r="AF206">
        <f t="shared" si="35"/>
        <v>1.7793294045315118</v>
      </c>
      <c r="AG206">
        <f t="shared" si="35"/>
        <v>1.7676208469277994</v>
      </c>
      <c r="AH206">
        <f t="shared" si="35"/>
        <v>1.7565071723208967</v>
      </c>
      <c r="AI206">
        <f t="shared" si="35"/>
        <v>1.7459416441417166</v>
      </c>
      <c r="AJ206">
        <f t="shared" si="35"/>
        <v>1.7358824383561269</v>
      </c>
      <c r="AK206">
        <f t="shared" si="35"/>
        <v>1.7262920037099441</v>
      </c>
      <c r="AL206">
        <f t="shared" si="35"/>
        <v>1.7171365204770577</v>
      </c>
      <c r="AM206">
        <f t="shared" si="35"/>
        <v>1.7083854403313496</v>
      </c>
      <c r="AN206">
        <f t="shared" si="35"/>
        <v>1.7000110933993791</v>
      </c>
      <c r="AO206">
        <f t="shared" si="35"/>
        <v>1.691988351238223</v>
      </c>
    </row>
    <row r="207" spans="1:41" x14ac:dyDescent="0.25">
      <c r="A207">
        <v>206</v>
      </c>
      <c r="B207">
        <f t="shared" si="34"/>
        <v>6.7595092623648139</v>
      </c>
      <c r="C207">
        <f t="shared" si="34"/>
        <v>4.7096712719707572</v>
      </c>
      <c r="D207">
        <f t="shared" si="35"/>
        <v>3.8780809138751078</v>
      </c>
      <c r="E207">
        <f t="shared" si="35"/>
        <v>3.4115044603355891</v>
      </c>
      <c r="F207">
        <f t="shared" si="35"/>
        <v>3.1072289770146146</v>
      </c>
      <c r="G207">
        <f t="shared" si="35"/>
        <v>2.8905596159687965</v>
      </c>
      <c r="H207">
        <f t="shared" si="35"/>
        <v>2.7270817796804439</v>
      </c>
      <c r="I207">
        <f t="shared" si="35"/>
        <v>2.5985735060627939</v>
      </c>
      <c r="J207">
        <f t="shared" si="35"/>
        <v>2.4944162985096474</v>
      </c>
      <c r="K207">
        <f t="shared" si="35"/>
        <v>2.4079715146112597</v>
      </c>
      <c r="L207">
        <f t="shared" ref="D207:AO213" si="36">_xlfn.F.INV.RT(0.01,L$1,$A207)</f>
        <v>2.3348586242461669</v>
      </c>
      <c r="M207">
        <f t="shared" si="36"/>
        <v>2.2720608753068694</v>
      </c>
      <c r="N207">
        <f t="shared" si="36"/>
        <v>2.2174272839643829</v>
      </c>
      <c r="O207">
        <f t="shared" si="36"/>
        <v>2.1693793692457213</v>
      </c>
      <c r="P207">
        <f t="shared" si="36"/>
        <v>2.1267303262555837</v>
      </c>
      <c r="Q207">
        <f t="shared" si="36"/>
        <v>2.0885691469058685</v>
      </c>
      <c r="R207">
        <f t="shared" si="36"/>
        <v>2.0541838855577765</v>
      </c>
      <c r="S207">
        <f t="shared" si="36"/>
        <v>2.0230093902759654</v>
      </c>
      <c r="T207">
        <f t="shared" si="36"/>
        <v>1.9945908125972205</v>
      </c>
      <c r="U207">
        <f t="shared" si="36"/>
        <v>1.968557576045125</v>
      </c>
      <c r="V207">
        <f t="shared" si="36"/>
        <v>1.944604446677052</v>
      </c>
      <c r="W207">
        <f t="shared" si="36"/>
        <v>1.9224775308459594</v>
      </c>
      <c r="X207">
        <f t="shared" si="36"/>
        <v>1.9019637575444019</v>
      </c>
      <c r="Y207">
        <f t="shared" si="36"/>
        <v>1.8828828679806886</v>
      </c>
      <c r="Z207">
        <f t="shared" si="36"/>
        <v>1.8650812375450134</v>
      </c>
      <c r="AA207">
        <f t="shared" si="36"/>
        <v>1.8484270561013685</v>
      </c>
      <c r="AB207">
        <f t="shared" si="36"/>
        <v>1.8328065283187327</v>
      </c>
      <c r="AC207">
        <f t="shared" si="36"/>
        <v>1.8181208491566747</v>
      </c>
      <c r="AD207">
        <f t="shared" si="36"/>
        <v>1.8042837748840297</v>
      </c>
      <c r="AE207">
        <f t="shared" si="36"/>
        <v>1.791219656271547</v>
      </c>
      <c r="AF207">
        <f t="shared" si="36"/>
        <v>1.7788618338300788</v>
      </c>
      <c r="AG207">
        <f t="shared" si="36"/>
        <v>1.7671513191304078</v>
      </c>
      <c r="AH207">
        <f t="shared" si="36"/>
        <v>1.7560357040137844</v>
      </c>
      <c r="AI207">
        <f t="shared" si="36"/>
        <v>1.7454682527134999</v>
      </c>
      <c r="AJ207">
        <f t="shared" si="36"/>
        <v>1.7354071418256922</v>
      </c>
      <c r="AK207">
        <f t="shared" si="36"/>
        <v>1.7258148205822996</v>
      </c>
      <c r="AL207">
        <f t="shared" si="36"/>
        <v>1.7166574696223416</v>
      </c>
      <c r="AM207">
        <f t="shared" si="36"/>
        <v>1.7079045408831273</v>
      </c>
      <c r="AN207">
        <f t="shared" si="36"/>
        <v>1.6995283646690558</v>
      </c>
      <c r="AO207">
        <f t="shared" si="36"/>
        <v>1.6915038126429456</v>
      </c>
    </row>
    <row r="208" spans="1:41" x14ac:dyDescent="0.25">
      <c r="A208">
        <v>207</v>
      </c>
      <c r="B208">
        <f t="shared" si="34"/>
        <v>6.7588992080250492</v>
      </c>
      <c r="C208">
        <f t="shared" si="34"/>
        <v>4.7091588927951156</v>
      </c>
      <c r="D208">
        <f t="shared" si="36"/>
        <v>3.8776076050554518</v>
      </c>
      <c r="E208">
        <f t="shared" si="36"/>
        <v>3.4110512289780668</v>
      </c>
      <c r="F208">
        <f t="shared" si="36"/>
        <v>3.1067872088127451</v>
      </c>
      <c r="G208">
        <f t="shared" si="36"/>
        <v>2.8901246787302086</v>
      </c>
      <c r="H208">
        <f t="shared" si="36"/>
        <v>2.7266509097692095</v>
      </c>
      <c r="I208">
        <f t="shared" si="36"/>
        <v>2.5981449354469639</v>
      </c>
      <c r="J208">
        <f t="shared" si="36"/>
        <v>2.4939888385048588</v>
      </c>
      <c r="K208">
        <f t="shared" si="36"/>
        <v>2.4075443362410973</v>
      </c>
      <c r="L208">
        <f t="shared" si="36"/>
        <v>2.3344311332507903</v>
      </c>
      <c r="M208">
        <f t="shared" si="36"/>
        <v>2.271632636714835</v>
      </c>
      <c r="N208">
        <f t="shared" si="36"/>
        <v>2.2169979743872705</v>
      </c>
      <c r="O208">
        <f t="shared" si="36"/>
        <v>2.1689487455254581</v>
      </c>
      <c r="P208">
        <f t="shared" si="36"/>
        <v>2.1262982041892995</v>
      </c>
      <c r="Q208">
        <f t="shared" si="36"/>
        <v>2.0881353864133634</v>
      </c>
      <c r="R208">
        <f t="shared" si="36"/>
        <v>2.0537483800984764</v>
      </c>
      <c r="S208">
        <f t="shared" si="36"/>
        <v>2.0225720591452649</v>
      </c>
      <c r="T208">
        <f t="shared" si="36"/>
        <v>1.9941515952200364</v>
      </c>
      <c r="U208">
        <f t="shared" si="36"/>
        <v>1.9681164276835341</v>
      </c>
      <c r="V208">
        <f t="shared" si="36"/>
        <v>1.9441613351575344</v>
      </c>
      <c r="W208">
        <f t="shared" si="36"/>
        <v>1.9220324340338002</v>
      </c>
      <c r="X208">
        <f t="shared" si="36"/>
        <v>1.9015166613735657</v>
      </c>
      <c r="Y208">
        <f t="shared" si="36"/>
        <v>1.8824337649021499</v>
      </c>
      <c r="Z208">
        <f t="shared" si="36"/>
        <v>1.8646301252940247</v>
      </c>
      <c r="AA208">
        <f t="shared" si="36"/>
        <v>1.8479739367104331</v>
      </c>
      <c r="AB208">
        <f t="shared" si="36"/>
        <v>1.8323514073217517</v>
      </c>
      <c r="AC208">
        <f t="shared" si="36"/>
        <v>1.817663734943153</v>
      </c>
      <c r="AD208">
        <f t="shared" si="36"/>
        <v>1.803824678172042</v>
      </c>
      <c r="AE208">
        <f t="shared" si="36"/>
        <v>1.790758589675403</v>
      </c>
      <c r="AF208">
        <f t="shared" si="36"/>
        <v>1.778398811504035</v>
      </c>
      <c r="AG208">
        <f t="shared" si="36"/>
        <v>1.7666863564738278</v>
      </c>
      <c r="AH208">
        <f t="shared" si="36"/>
        <v>1.7555688174262465</v>
      </c>
      <c r="AI208">
        <f t="shared" si="36"/>
        <v>1.7449994593907368</v>
      </c>
      <c r="AJ208">
        <f t="shared" si="36"/>
        <v>1.7349364595890759</v>
      </c>
      <c r="AK208">
        <f t="shared" si="36"/>
        <v>1.7253422677360017</v>
      </c>
      <c r="AL208">
        <f t="shared" si="36"/>
        <v>1.7161830648334502</v>
      </c>
      <c r="AM208">
        <f t="shared" si="36"/>
        <v>1.7074283030808635</v>
      </c>
      <c r="AN208">
        <f t="shared" si="36"/>
        <v>1.6990503129599386</v>
      </c>
      <c r="AO208">
        <f t="shared" si="36"/>
        <v>1.6910239662393514</v>
      </c>
    </row>
    <row r="209" spans="1:41" x14ac:dyDescent="0.25">
      <c r="A209">
        <v>208</v>
      </c>
      <c r="B209">
        <f t="shared" si="34"/>
        <v>6.7582950975262781</v>
      </c>
      <c r="C209">
        <f t="shared" si="34"/>
        <v>4.7086515133251234</v>
      </c>
      <c r="D209">
        <f t="shared" si="36"/>
        <v>3.8771389181754823</v>
      </c>
      <c r="E209">
        <f t="shared" si="36"/>
        <v>3.4106024253124279</v>
      </c>
      <c r="F209">
        <f t="shared" si="36"/>
        <v>3.1063497572030583</v>
      </c>
      <c r="G209">
        <f t="shared" si="36"/>
        <v>2.8896939916236692</v>
      </c>
      <c r="H209">
        <f t="shared" si="36"/>
        <v>2.7262242501065481</v>
      </c>
      <c r="I209">
        <f t="shared" si="36"/>
        <v>2.5977205521544509</v>
      </c>
      <c r="J209">
        <f t="shared" si="36"/>
        <v>2.4935655542638777</v>
      </c>
      <c r="K209">
        <f t="shared" si="36"/>
        <v>2.4071213299721865</v>
      </c>
      <c r="L209">
        <f t="shared" si="36"/>
        <v>2.3340078163303315</v>
      </c>
      <c r="M209">
        <f t="shared" si="36"/>
        <v>2.271208578275532</v>
      </c>
      <c r="N209">
        <f t="shared" si="36"/>
        <v>2.2165728540733594</v>
      </c>
      <c r="O209">
        <f t="shared" si="36"/>
        <v>2.1685223224425481</v>
      </c>
      <c r="P209">
        <f t="shared" si="36"/>
        <v>2.1258702958343227</v>
      </c>
      <c r="Q209">
        <f t="shared" si="36"/>
        <v>2.0877058539849216</v>
      </c>
      <c r="R209">
        <f t="shared" si="36"/>
        <v>2.0533171180156491</v>
      </c>
      <c r="S209">
        <f t="shared" si="36"/>
        <v>2.022138987418006</v>
      </c>
      <c r="T209">
        <f t="shared" si="36"/>
        <v>1.993716653797504</v>
      </c>
      <c r="U209">
        <f t="shared" si="36"/>
        <v>1.9676795722029083</v>
      </c>
      <c r="V209">
        <f t="shared" si="36"/>
        <v>1.9437225337025905</v>
      </c>
      <c r="W209">
        <f t="shared" si="36"/>
        <v>1.9215916646334452</v>
      </c>
      <c r="X209">
        <f t="shared" si="36"/>
        <v>1.9010739100505276</v>
      </c>
      <c r="Y209">
        <f t="shared" si="36"/>
        <v>1.8819890241360884</v>
      </c>
      <c r="Z209">
        <f t="shared" si="36"/>
        <v>1.8641833928005067</v>
      </c>
      <c r="AA209">
        <f t="shared" si="36"/>
        <v>1.8475252144632726</v>
      </c>
      <c r="AB209">
        <f t="shared" si="36"/>
        <v>1.8319007007646868</v>
      </c>
      <c r="AC209">
        <f t="shared" si="36"/>
        <v>1.8172110523501441</v>
      </c>
      <c r="AD209">
        <f t="shared" si="36"/>
        <v>1.8033700301251889</v>
      </c>
      <c r="AE209">
        <f t="shared" si="36"/>
        <v>1.7903019886366724</v>
      </c>
      <c r="AF209">
        <f t="shared" si="36"/>
        <v>1.7779402714622956</v>
      </c>
      <c r="AG209">
        <f t="shared" si="36"/>
        <v>1.7662258926527472</v>
      </c>
      <c r="AH209">
        <f t="shared" si="36"/>
        <v>1.7551064460416794</v>
      </c>
      <c r="AI209">
        <f t="shared" si="36"/>
        <v>1.7445351974485377</v>
      </c>
      <c r="AJ209">
        <f t="shared" si="36"/>
        <v>1.7344703247161501</v>
      </c>
      <c r="AK209">
        <f t="shared" si="36"/>
        <v>1.7248742780387634</v>
      </c>
      <c r="AL209">
        <f t="shared" si="36"/>
        <v>1.7157132387790346</v>
      </c>
      <c r="AM209">
        <f t="shared" si="36"/>
        <v>1.7069566593972354</v>
      </c>
      <c r="AN209">
        <f t="shared" si="36"/>
        <v>1.6985768705518298</v>
      </c>
      <c r="AO209">
        <f t="shared" si="36"/>
        <v>1.6905487441174341</v>
      </c>
    </row>
    <row r="210" spans="1:41" x14ac:dyDescent="0.25">
      <c r="A210">
        <v>209</v>
      </c>
      <c r="B210">
        <f t="shared" si="34"/>
        <v>6.7576968444254266</v>
      </c>
      <c r="C210">
        <f t="shared" si="34"/>
        <v>4.708149060740574</v>
      </c>
      <c r="D210">
        <f t="shared" si="36"/>
        <v>3.8766747858673534</v>
      </c>
      <c r="E210">
        <f t="shared" si="36"/>
        <v>3.4101579847761765</v>
      </c>
      <c r="F210">
        <f t="shared" si="36"/>
        <v>3.1059165592303537</v>
      </c>
      <c r="G210">
        <f t="shared" si="36"/>
        <v>2.8892674926590542</v>
      </c>
      <c r="H210">
        <f t="shared" si="36"/>
        <v>2.7258017392858211</v>
      </c>
      <c r="I210">
        <f t="shared" si="36"/>
        <v>2.597300295119231</v>
      </c>
      <c r="J210">
        <f t="shared" si="36"/>
        <v>2.4931463848989877</v>
      </c>
      <c r="K210">
        <f t="shared" si="36"/>
        <v>2.4067024349827313</v>
      </c>
      <c r="L210">
        <f t="shared" si="36"/>
        <v>2.3335886126490175</v>
      </c>
      <c r="M210">
        <f t="shared" si="36"/>
        <v>2.2707886390813181</v>
      </c>
      <c r="N210">
        <f t="shared" si="36"/>
        <v>2.2161518620006051</v>
      </c>
      <c r="O210">
        <f t="shared" si="36"/>
        <v>2.1681000388289871</v>
      </c>
      <c r="P210">
        <f t="shared" si="36"/>
        <v>2.1254465398531983</v>
      </c>
      <c r="Q210">
        <f t="shared" si="36"/>
        <v>2.0872804880961353</v>
      </c>
      <c r="R210">
        <f t="shared" si="36"/>
        <v>2.0528900375849606</v>
      </c>
      <c r="S210">
        <f t="shared" si="36"/>
        <v>2.02171011316041</v>
      </c>
      <c r="T210">
        <f t="shared" si="36"/>
        <v>1.9932859261795857</v>
      </c>
      <c r="U210">
        <f t="shared" si="36"/>
        <v>1.9672469472322129</v>
      </c>
      <c r="V210">
        <f t="shared" si="36"/>
        <v>1.9432879797171074</v>
      </c>
      <c r="W210">
        <f t="shared" si="36"/>
        <v>1.9211551598239229</v>
      </c>
      <c r="X210">
        <f t="shared" si="36"/>
        <v>1.900635440527713</v>
      </c>
      <c r="Y210">
        <f t="shared" si="36"/>
        <v>1.8815485824084013</v>
      </c>
      <c r="Z210">
        <f t="shared" si="36"/>
        <v>1.8637409765645678</v>
      </c>
      <c r="AA210">
        <f t="shared" si="36"/>
        <v>1.8470808256354736</v>
      </c>
      <c r="AB210">
        <f t="shared" si="36"/>
        <v>1.8314543447002909</v>
      </c>
      <c r="AC210">
        <f t="shared" si="36"/>
        <v>1.81676273720958</v>
      </c>
      <c r="AD210">
        <f t="shared" si="36"/>
        <v>1.8029197663568755</v>
      </c>
      <c r="AE210">
        <f t="shared" si="36"/>
        <v>1.789849788552724</v>
      </c>
      <c r="AF210">
        <f t="shared" si="36"/>
        <v>1.7774861488888449</v>
      </c>
      <c r="AG210">
        <f t="shared" si="36"/>
        <v>1.7657698626405567</v>
      </c>
      <c r="AH210">
        <f t="shared" si="36"/>
        <v>1.7546485246257522</v>
      </c>
      <c r="AI210">
        <f t="shared" si="36"/>
        <v>1.7440754014477939</v>
      </c>
      <c r="AJ210">
        <f t="shared" si="36"/>
        <v>1.7340086715660155</v>
      </c>
      <c r="AK210">
        <f t="shared" si="36"/>
        <v>1.7244107856509225</v>
      </c>
      <c r="AL210">
        <f t="shared" si="36"/>
        <v>1.7152479254236954</v>
      </c>
      <c r="AM210">
        <f t="shared" si="36"/>
        <v>1.7064895436041483</v>
      </c>
      <c r="AN210">
        <f t="shared" si="36"/>
        <v>1.6981079710269611</v>
      </c>
      <c r="AO210">
        <f t="shared" si="36"/>
        <v>1.6900780796727666</v>
      </c>
    </row>
    <row r="211" spans="1:41" x14ac:dyDescent="0.25">
      <c r="A211">
        <v>210</v>
      </c>
      <c r="B211">
        <f t="shared" si="34"/>
        <v>6.7571043639474988</v>
      </c>
      <c r="C211">
        <f t="shared" si="34"/>
        <v>4.7076514636285269</v>
      </c>
      <c r="D211">
        <f t="shared" si="36"/>
        <v>3.8762151420660449</v>
      </c>
      <c r="E211">
        <f t="shared" si="36"/>
        <v>3.4097178440558866</v>
      </c>
      <c r="F211">
        <f t="shared" si="36"/>
        <v>3.1054875531576491</v>
      </c>
      <c r="G211">
        <f t="shared" si="36"/>
        <v>2.888845121045859</v>
      </c>
      <c r="H211">
        <f t="shared" si="36"/>
        <v>2.7253833170887014</v>
      </c>
      <c r="I211">
        <f t="shared" si="36"/>
        <v>2.5968841044568851</v>
      </c>
      <c r="J211">
        <f t="shared" si="36"/>
        <v>2.4927312707004377</v>
      </c>
      <c r="K211">
        <f t="shared" si="36"/>
        <v>2.4062875916273918</v>
      </c>
      <c r="L211">
        <f t="shared" si="36"/>
        <v>2.3331734625475473</v>
      </c>
      <c r="M211">
        <f t="shared" si="36"/>
        <v>2.2703727594021101</v>
      </c>
      <c r="N211">
        <f t="shared" si="36"/>
        <v>2.215734938326396</v>
      </c>
      <c r="O211">
        <f t="shared" si="36"/>
        <v>2.1676818346986839</v>
      </c>
      <c r="P211">
        <f t="shared" si="36"/>
        <v>2.125026876093278</v>
      </c>
      <c r="Q211">
        <f t="shared" si="36"/>
        <v>2.086859228410614</v>
      </c>
      <c r="R211">
        <f t="shared" si="36"/>
        <v>2.052467078273537</v>
      </c>
      <c r="S211">
        <f t="shared" si="36"/>
        <v>2.021285375633783</v>
      </c>
      <c r="T211">
        <f t="shared" si="36"/>
        <v>1.9928593514150617</v>
      </c>
      <c r="U211">
        <f t="shared" si="36"/>
        <v>1.96681849160306</v>
      </c>
      <c r="V211">
        <f t="shared" si="36"/>
        <v>1.9428576118124785</v>
      </c>
      <c r="W211">
        <f t="shared" si="36"/>
        <v>1.9207228579946654</v>
      </c>
      <c r="X211">
        <f t="shared" si="36"/>
        <v>1.9002011909718513</v>
      </c>
      <c r="Y211">
        <f t="shared" si="36"/>
        <v>1.8811123776631848</v>
      </c>
      <c r="Z211">
        <f t="shared" si="36"/>
        <v>1.863302814308389</v>
      </c>
      <c r="AA211">
        <f t="shared" si="36"/>
        <v>1.8466407077285381</v>
      </c>
      <c r="AB211">
        <f t="shared" si="36"/>
        <v>1.8310122764110279</v>
      </c>
      <c r="AC211">
        <f t="shared" si="36"/>
        <v>1.8163187265868741</v>
      </c>
      <c r="AD211">
        <f t="shared" si="36"/>
        <v>1.8024738237176916</v>
      </c>
      <c r="AE211">
        <f t="shared" si="36"/>
        <v>1.7894019260617728</v>
      </c>
      <c r="AF211">
        <f t="shared" si="36"/>
        <v>1.777036380212131</v>
      </c>
      <c r="AG211">
        <f t="shared" si="36"/>
        <v>1.7653182026586578</v>
      </c>
      <c r="AH211">
        <f t="shared" si="36"/>
        <v>1.7541949891956401</v>
      </c>
      <c r="AI211">
        <f t="shared" si="36"/>
        <v>1.7436200072043415</v>
      </c>
      <c r="AJ211">
        <f t="shared" si="36"/>
        <v>1.733551435756101</v>
      </c>
      <c r="AK211">
        <f t="shared" si="36"/>
        <v>1.7239517259944561</v>
      </c>
      <c r="AL211">
        <f t="shared" si="36"/>
        <v>1.7147870599969357</v>
      </c>
      <c r="AM211">
        <f t="shared" si="36"/>
        <v>1.7060268907416061</v>
      </c>
      <c r="AN211">
        <f t="shared" si="36"/>
        <v>1.6976435492388093</v>
      </c>
      <c r="AO211">
        <f t="shared" si="36"/>
        <v>1.6896119075752554</v>
      </c>
    </row>
    <row r="212" spans="1:41" x14ac:dyDescent="0.25">
      <c r="A212">
        <v>211</v>
      </c>
      <c r="B212">
        <f t="shared" si="34"/>
        <v>6.7565175729455937</v>
      </c>
      <c r="C212">
        <f t="shared" si="34"/>
        <v>4.707158651949447</v>
      </c>
      <c r="D212">
        <f t="shared" si="36"/>
        <v>3.8757599219780259</v>
      </c>
      <c r="E212">
        <f t="shared" si="36"/>
        <v>3.4092819410571735</v>
      </c>
      <c r="F212">
        <f t="shared" si="36"/>
        <v>3.1050626784368558</v>
      </c>
      <c r="G212">
        <f t="shared" si="36"/>
        <v>2.8884268171643384</v>
      </c>
      <c r="H212">
        <f t="shared" si="36"/>
        <v>2.7249689244565696</v>
      </c>
      <c r="I212">
        <f t="shared" si="36"/>
        <v>2.5964719214361494</v>
      </c>
      <c r="J212">
        <f t="shared" si="36"/>
        <v>2.4923201531081065</v>
      </c>
      <c r="K212">
        <f t="shared" si="36"/>
        <v>2.4058767414090014</v>
      </c>
      <c r="L212">
        <f t="shared" si="36"/>
        <v>2.3327623075147885</v>
      </c>
      <c r="M212">
        <f t="shared" si="36"/>
        <v>2.2699608806570732</v>
      </c>
      <c r="N212">
        <f t="shared" si="36"/>
        <v>2.2153220243592044</v>
      </c>
      <c r="O212">
        <f t="shared" si="36"/>
        <v>2.1672676512190345</v>
      </c>
      <c r="P212">
        <f t="shared" si="36"/>
        <v>2.1246112455582389</v>
      </c>
      <c r="Q212">
        <f t="shared" si="36"/>
        <v>2.0864420157514489</v>
      </c>
      <c r="R212">
        <f t="shared" si="36"/>
        <v>2.0520481807113575</v>
      </c>
      <c r="S212">
        <f t="shared" si="36"/>
        <v>2.0208647152658354</v>
      </c>
      <c r="T212">
        <f t="shared" si="36"/>
        <v>1.9924368697227697</v>
      </c>
      <c r="U212">
        <f t="shared" si="36"/>
        <v>1.9663941453208476</v>
      </c>
      <c r="V212">
        <f t="shared" si="36"/>
        <v>1.9424313697776872</v>
      </c>
      <c r="W212">
        <f t="shared" si="36"/>
        <v>1.9202946987165002</v>
      </c>
      <c r="X212">
        <f t="shared" si="36"/>
        <v>1.8997711007348805</v>
      </c>
      <c r="Y212">
        <f t="shared" si="36"/>
        <v>1.8806803490335502</v>
      </c>
      <c r="Z212">
        <f t="shared" si="36"/>
        <v>1.8628688449469553</v>
      </c>
      <c r="AA212">
        <f t="shared" si="36"/>
        <v>1.846204799440528</v>
      </c>
      <c r="AB212">
        <f t="shared" si="36"/>
        <v>1.8305744343796504</v>
      </c>
      <c r="AC212">
        <f t="shared" si="36"/>
        <v>1.8158789587514008</v>
      </c>
      <c r="AD212">
        <f t="shared" si="36"/>
        <v>1.8020321402658319</v>
      </c>
      <c r="AE212">
        <f t="shared" si="36"/>
        <v>1.7889583390132215</v>
      </c>
      <c r="AF212">
        <f t="shared" si="36"/>
        <v>1.7765909030753178</v>
      </c>
      <c r="AG212">
        <f t="shared" si="36"/>
        <v>1.7648708501466479</v>
      </c>
      <c r="AH212">
        <f t="shared" si="36"/>
        <v>1.7537457769901341</v>
      </c>
      <c r="AI212">
        <f t="shared" si="36"/>
        <v>1.7431689517589934</v>
      </c>
      <c r="AJ212">
        <f t="shared" si="36"/>
        <v>1.7330985541321215</v>
      </c>
      <c r="AK212">
        <f t="shared" si="36"/>
        <v>1.7234970357228774</v>
      </c>
      <c r="AL212">
        <f t="shared" si="36"/>
        <v>1.7143305789629888</v>
      </c>
      <c r="AM212">
        <f t="shared" si="36"/>
        <v>1.7055686370874819</v>
      </c>
      <c r="AN212">
        <f t="shared" si="36"/>
        <v>1.6971835412817977</v>
      </c>
      <c r="AO212">
        <f t="shared" si="36"/>
        <v>1.6891501637387718</v>
      </c>
    </row>
    <row r="213" spans="1:41" x14ac:dyDescent="0.25">
      <c r="A213">
        <v>212</v>
      </c>
      <c r="B213">
        <f t="shared" si="34"/>
        <v>6.7559363898618461</v>
      </c>
      <c r="C213">
        <f t="shared" si="34"/>
        <v>4.7066705570043528</v>
      </c>
      <c r="D213">
        <f t="shared" si="36"/>
        <v>3.8753090620508206</v>
      </c>
      <c r="E213">
        <f t="shared" si="36"/>
        <v>3.4088502148754265</v>
      </c>
      <c r="F213">
        <f t="shared" si="36"/>
        <v>3.104641875680298</v>
      </c>
      <c r="G213">
        <f t="shared" si="36"/>
        <v>2.888012522537434</v>
      </c>
      <c r="H213">
        <f t="shared" si="36"/>
        <v>2.7245585034627049</v>
      </c>
      <c r="I213">
        <f t="shared" si="36"/>
        <v>2.5960636884512982</v>
      </c>
      <c r="J213">
        <f t="shared" si="36"/>
        <v>2.4919129746839532</v>
      </c>
      <c r="K213">
        <f t="shared" si="36"/>
        <v>2.4054698269510535</v>
      </c>
      <c r="L213">
        <f t="shared" si="36"/>
        <v>2.332355090160287</v>
      </c>
      <c r="M213">
        <f t="shared" si="36"/>
        <v>2.2695529453870797</v>
      </c>
      <c r="N213">
        <f t="shared" si="36"/>
        <v>2.214913062531028</v>
      </c>
      <c r="O213">
        <f t="shared" si="36"/>
        <v>2.1668574306833235</v>
      </c>
      <c r="P213">
        <f t="shared" si="36"/>
        <v>2.1241995903804316</v>
      </c>
      <c r="Q213">
        <f t="shared" si="36"/>
        <v>2.0860287920734741</v>
      </c>
      <c r="R213">
        <f t="shared" si="36"/>
        <v>2.0516332866634648</v>
      </c>
      <c r="S213">
        <f t="shared" si="36"/>
        <v>2.0204480736227892</v>
      </c>
      <c r="T213">
        <f t="shared" si="36"/>
        <v>1.9920184224636568</v>
      </c>
      <c r="U213">
        <f t="shared" si="36"/>
        <v>1.9659738495367358</v>
      </c>
      <c r="V213">
        <f t="shared" si="36"/>
        <v>1.9420091945511764</v>
      </c>
      <c r="W213">
        <f t="shared" si="36"/>
        <v>1.9198706227134388</v>
      </c>
      <c r="X213">
        <f t="shared" si="36"/>
        <v>1.8993451103256649</v>
      </c>
      <c r="Y213">
        <f t="shared" si="36"/>
        <v>1.8802524368132671</v>
      </c>
      <c r="Z213">
        <f t="shared" si="36"/>
        <v>1.8624390085596167</v>
      </c>
      <c r="AA213">
        <f t="shared" si="36"/>
        <v>1.8457730406375501</v>
      </c>
      <c r="AB213">
        <f t="shared" si="36"/>
        <v>1.8301407582606035</v>
      </c>
      <c r="AC213">
        <f t="shared" si="36"/>
        <v>1.8154433731478341</v>
      </c>
      <c r="AD213">
        <f t="shared" si="36"/>
        <v>1.8015946552383439</v>
      </c>
      <c r="AE213">
        <f t="shared" si="36"/>
        <v>1.7885189664388408</v>
      </c>
      <c r="AF213">
        <f t="shared" si="36"/>
        <v>1.7761496563073917</v>
      </c>
      <c r="AG213">
        <f t="shared" si="36"/>
        <v>1.7644277437333504</v>
      </c>
      <c r="AH213">
        <f t="shared" si="36"/>
        <v>1.7533008264406083</v>
      </c>
      <c r="AI213">
        <f t="shared" si="36"/>
        <v>1.7427221733484444</v>
      </c>
      <c r="AJ213">
        <f t="shared" si="36"/>
        <v>1.732649964738904</v>
      </c>
      <c r="AK213">
        <f t="shared" si="36"/>
        <v>1.723046652692001</v>
      </c>
      <c r="AL213">
        <f t="shared" si="36"/>
        <v>1.7138784199915109</v>
      </c>
      <c r="AM213">
        <f t="shared" ref="D213:AO220" si="37">_xlfn.F.INV.RT(0.01,AM$1,$A213)</f>
        <v>1.7051147201281416</v>
      </c>
      <c r="AN213">
        <f t="shared" si="37"/>
        <v>1.6967278844618587</v>
      </c>
      <c r="AO213">
        <f t="shared" si="37"/>
        <v>1.6886927852916542</v>
      </c>
    </row>
    <row r="214" spans="1:41" x14ac:dyDescent="0.25">
      <c r="A214">
        <v>213</v>
      </c>
      <c r="B214">
        <f t="shared" si="34"/>
        <v>6.7553607346898232</v>
      </c>
      <c r="C214">
        <f t="shared" si="34"/>
        <v>4.7061871114029428</v>
      </c>
      <c r="D214">
        <f t="shared" si="37"/>
        <v>3.8748624999434362</v>
      </c>
      <c r="E214">
        <f t="shared" si="37"/>
        <v>3.4084226057675289</v>
      </c>
      <c r="F214">
        <f t="shared" si="37"/>
        <v>3.1042250866330598</v>
      </c>
      <c r="G214">
        <f t="shared" si="37"/>
        <v>2.8876021798035567</v>
      </c>
      <c r="H214">
        <f t="shared" si="37"/>
        <v>2.7241519972853303</v>
      </c>
      <c r="I214">
        <f t="shared" si="37"/>
        <v>2.5956593489953121</v>
      </c>
      <c r="J214">
        <f t="shared" si="37"/>
        <v>2.4915096790852975</v>
      </c>
      <c r="K214">
        <f t="shared" si="37"/>
        <v>2.4050667919710014</v>
      </c>
      <c r="L214">
        <f t="shared" si="37"/>
        <v>2.3319517541875712</v>
      </c>
      <c r="M214">
        <f t="shared" si="37"/>
        <v>2.2691488972280269</v>
      </c>
      <c r="N214">
        <f t="shared" si="37"/>
        <v>2.2145079963706529</v>
      </c>
      <c r="O214">
        <f t="shared" si="37"/>
        <v>2.1664511164839366</v>
      </c>
      <c r="P214">
        <f t="shared" si="37"/>
        <v>2.1237918537940166</v>
      </c>
      <c r="Q214">
        <f t="shared" si="37"/>
        <v>2.0856195004363576</v>
      </c>
      <c r="R214">
        <f t="shared" si="37"/>
        <v>2.0512223390029645</v>
      </c>
      <c r="S214">
        <f t="shared" si="37"/>
        <v>2.0200353933823387</v>
      </c>
      <c r="T214">
        <f t="shared" si="37"/>
        <v>1.9916039521136288</v>
      </c>
      <c r="U214">
        <f t="shared" si="37"/>
        <v>1.965557546520434</v>
      </c>
      <c r="V214">
        <f t="shared" si="37"/>
        <v>1.9415910281935529</v>
      </c>
      <c r="W214">
        <f t="shared" si="37"/>
        <v>1.919450571835327</v>
      </c>
      <c r="X214">
        <f t="shared" si="37"/>
        <v>1.8989231613825484</v>
      </c>
      <c r="Y214">
        <f t="shared" si="37"/>
        <v>1.8798285824292322</v>
      </c>
      <c r="Z214">
        <f t="shared" si="37"/>
        <v>1.8620132463624786</v>
      </c>
      <c r="AA214">
        <f t="shared" si="37"/>
        <v>1.8453453723260727</v>
      </c>
      <c r="AB214">
        <f t="shared" si="37"/>
        <v>1.829711188852257</v>
      </c>
      <c r="AC214">
        <f t="shared" si="37"/>
        <v>1.8150119103683002</v>
      </c>
      <c r="AD214">
        <f t="shared" si="37"/>
        <v>1.8011613090232148</v>
      </c>
      <c r="AE214">
        <f t="shared" si="37"/>
        <v>1.7880837485247698</v>
      </c>
      <c r="AF214">
        <f t="shared" si="37"/>
        <v>1.7757125798951008</v>
      </c>
      <c r="AG214">
        <f t="shared" si="37"/>
        <v>1.7639888232086871</v>
      </c>
      <c r="AH214">
        <f t="shared" si="37"/>
        <v>1.75286007714281</v>
      </c>
      <c r="AI214">
        <f t="shared" si="37"/>
        <v>1.7422796113769865</v>
      </c>
      <c r="AJ214">
        <f t="shared" si="37"/>
        <v>1.7322056067920537</v>
      </c>
      <c r="AK214">
        <f t="shared" si="37"/>
        <v>1.7226005159315305</v>
      </c>
      <c r="AL214">
        <f t="shared" si="37"/>
        <v>1.7134305219291168</v>
      </c>
      <c r="AM214">
        <f t="shared" si="37"/>
        <v>1.7046650785299087</v>
      </c>
      <c r="AN214">
        <f t="shared" si="37"/>
        <v>1.6962765172678382</v>
      </c>
      <c r="AO214">
        <f t="shared" si="37"/>
        <v>1.688239710548062</v>
      </c>
    </row>
    <row r="215" spans="1:41" x14ac:dyDescent="0.25">
      <c r="A215">
        <v>214</v>
      </c>
      <c r="B215">
        <f t="shared" si="34"/>
        <v>6.7547905289377246</v>
      </c>
      <c r="C215">
        <f t="shared" si="34"/>
        <v>4.7057082490325506</v>
      </c>
      <c r="D215">
        <f t="shared" si="37"/>
        <v>3.8744201744976063</v>
      </c>
      <c r="E215">
        <f t="shared" si="37"/>
        <v>3.4079990551242436</v>
      </c>
      <c r="F215">
        <f t="shared" si="37"/>
        <v>3.1038122541460855</v>
      </c>
      <c r="G215">
        <f t="shared" si="37"/>
        <v>2.8871957326900879</v>
      </c>
      <c r="H215">
        <f t="shared" si="37"/>
        <v>2.7237493501813805</v>
      </c>
      <c r="I215">
        <f t="shared" si="37"/>
        <v>2.5952588476337954</v>
      </c>
      <c r="J215">
        <f t="shared" si="37"/>
        <v>2.491110211038793</v>
      </c>
      <c r="K215">
        <f t="shared" si="37"/>
        <v>2.4046675812543183</v>
      </c>
      <c r="L215">
        <f t="shared" si="37"/>
        <v>2.3315522443681962</v>
      </c>
      <c r="M215">
        <f t="shared" si="37"/>
        <v>2.2687486808848507</v>
      </c>
      <c r="N215">
        <f t="shared" si="37"/>
        <v>2.2141067704776356</v>
      </c>
      <c r="O215">
        <f t="shared" si="37"/>
        <v>2.1660486530863072</v>
      </c>
      <c r="P215">
        <f t="shared" si="37"/>
        <v>2.1233879801088609</v>
      </c>
      <c r="Q215">
        <f t="shared" si="37"/>
        <v>2.0852140849784262</v>
      </c>
      <c r="R215">
        <f t="shared" si="37"/>
        <v>2.0508152816847813</v>
      </c>
      <c r="S215">
        <f t="shared" si="37"/>
        <v>2.0196266183073139</v>
      </c>
      <c r="T215">
        <f t="shared" si="37"/>
        <v>1.9911934022371673</v>
      </c>
      <c r="U215">
        <f t="shared" si="37"/>
        <v>1.9651451796337271</v>
      </c>
      <c r="V215">
        <f t="shared" si="37"/>
        <v>1.9411768138610672</v>
      </c>
      <c r="W215">
        <f t="shared" si="37"/>
        <v>1.9190344890312003</v>
      </c>
      <c r="X215">
        <f t="shared" si="37"/>
        <v>1.8985051966466555</v>
      </c>
      <c r="Y215">
        <f t="shared" si="37"/>
        <v>1.8794087284146896</v>
      </c>
      <c r="Z215">
        <f t="shared" si="37"/>
        <v>1.8615915006815573</v>
      </c>
      <c r="AA215">
        <f t="shared" si="37"/>
        <v>1.8449217366260007</v>
      </c>
      <c r="AB215">
        <f t="shared" si="37"/>
        <v>1.829285668069909</v>
      </c>
      <c r="AC215">
        <f t="shared" si="37"/>
        <v>1.8145845121253106</v>
      </c>
      <c r="AD215">
        <f t="shared" si="37"/>
        <v>1.8007320431322213</v>
      </c>
      <c r="AE215">
        <f t="shared" si="37"/>
        <v>1.7876526265843089</v>
      </c>
      <c r="AF215">
        <f t="shared" si="37"/>
        <v>1.7752796149556673</v>
      </c>
      <c r="AG215">
        <f t="shared" si="37"/>
        <v>1.763554029496315</v>
      </c>
      <c r="AH215">
        <f t="shared" si="37"/>
        <v>1.7524234698294361</v>
      </c>
      <c r="AI215">
        <f t="shared" si="37"/>
        <v>1.7418412063890267</v>
      </c>
      <c r="AJ215">
        <f t="shared" si="37"/>
        <v>1.7317654206503927</v>
      </c>
      <c r="AK215">
        <f t="shared" si="37"/>
        <v>1.7221585656174456</v>
      </c>
      <c r="AL215">
        <f t="shared" si="37"/>
        <v>1.7129868247716888</v>
      </c>
      <c r="AM215">
        <f t="shared" si="37"/>
        <v>1.704219652111338</v>
      </c>
      <c r="AN215">
        <f t="shared" si="37"/>
        <v>1.6958293793436974</v>
      </c>
      <c r="AO215">
        <f t="shared" si="37"/>
        <v>1.6877908789801024</v>
      </c>
    </row>
    <row r="216" spans="1:41" x14ac:dyDescent="0.25">
      <c r="A216">
        <v>215</v>
      </c>
      <c r="B216">
        <f t="shared" si="34"/>
        <v>6.7542256955927273</v>
      </c>
      <c r="C216">
        <f t="shared" si="34"/>
        <v>4.705233905027951</v>
      </c>
      <c r="D216">
        <f t="shared" si="37"/>
        <v>3.8739820257099371</v>
      </c>
      <c r="E216">
        <f t="shared" si="37"/>
        <v>3.4075795054434588</v>
      </c>
      <c r="F216">
        <f t="shared" si="37"/>
        <v>3.1034033221500867</v>
      </c>
      <c r="G216">
        <f t="shared" si="37"/>
        <v>2.8867931259876958</v>
      </c>
      <c r="H216">
        <f t="shared" si="37"/>
        <v>2.7233505074610216</v>
      </c>
      <c r="I216">
        <f t="shared" si="37"/>
        <v>2.5948621299796759</v>
      </c>
      <c r="J216">
        <f t="shared" si="37"/>
        <v>2.4907145163152222</v>
      </c>
      <c r="K216">
        <f t="shared" si="37"/>
        <v>2.4042721406292675</v>
      </c>
      <c r="L216">
        <f t="shared" si="37"/>
        <v>2.3311565065165545</v>
      </c>
      <c r="M216">
        <f t="shared" si="37"/>
        <v>2.2683522421063098</v>
      </c>
      <c r="N216">
        <f t="shared" si="37"/>
        <v>2.2137093304970539</v>
      </c>
      <c r="O216">
        <f t="shared" si="37"/>
        <v>2.1656499860036047</v>
      </c>
      <c r="P216">
        <f t="shared" si="37"/>
        <v>2.1229879146851856</v>
      </c>
      <c r="Q216">
        <f t="shared" si="37"/>
        <v>2.0848124908912511</v>
      </c>
      <c r="R216">
        <f t="shared" si="37"/>
        <v>2.0504120597201942</v>
      </c>
      <c r="S216">
        <f t="shared" si="37"/>
        <v>2.0192216932201443</v>
      </c>
      <c r="T216">
        <f t="shared" si="37"/>
        <v>1.9907867174617091</v>
      </c>
      <c r="U216">
        <f t="shared" si="37"/>
        <v>1.9647366933047796</v>
      </c>
      <c r="V216">
        <f t="shared" si="37"/>
        <v>1.9407664957798141</v>
      </c>
      <c r="W216">
        <f t="shared" si="37"/>
        <v>1.9186223183234601</v>
      </c>
      <c r="X216">
        <f t="shared" si="37"/>
        <v>1.8980911599359733</v>
      </c>
      <c r="Y216">
        <f t="shared" si="37"/>
        <v>1.8789928183832505</v>
      </c>
      <c r="Z216">
        <f t="shared" si="37"/>
        <v>1.8611737149267025</v>
      </c>
      <c r="AA216">
        <f t="shared" si="37"/>
        <v>1.8445020767445222</v>
      </c>
      <c r="AB216">
        <f t="shared" si="37"/>
        <v>1.8288641389195683</v>
      </c>
      <c r="AC216">
        <f t="shared" si="37"/>
        <v>1.8141611212254654</v>
      </c>
      <c r="AD216">
        <f t="shared" si="37"/>
        <v>1.8003068001745794</v>
      </c>
      <c r="AE216">
        <f t="shared" si="37"/>
        <v>1.7872255430314912</v>
      </c>
      <c r="AF216">
        <f t="shared" si="37"/>
        <v>1.7748507037102883</v>
      </c>
      <c r="AG216">
        <f t="shared" si="37"/>
        <v>1.763123304627072</v>
      </c>
      <c r="AH216">
        <f t="shared" si="37"/>
        <v>1.7519909463435128</v>
      </c>
      <c r="AI216">
        <f t="shared" si="37"/>
        <v>1.74140690004239</v>
      </c>
      <c r="AJ216">
        <f t="shared" si="37"/>
        <v>1.7313293477892067</v>
      </c>
      <c r="AK216">
        <f t="shared" si="37"/>
        <v>1.7217207430451762</v>
      </c>
      <c r="AL216">
        <f t="shared" si="37"/>
        <v>1.7125472696375048</v>
      </c>
      <c r="AM216">
        <f t="shared" si="37"/>
        <v>1.7037783818162511</v>
      </c>
      <c r="AN216">
        <f t="shared" si="37"/>
        <v>1.6953864114615107</v>
      </c>
      <c r="AO216">
        <f t="shared" si="37"/>
        <v>1.6873462311907836</v>
      </c>
    </row>
    <row r="217" spans="1:41" x14ac:dyDescent="0.25">
      <c r="A217">
        <v>216</v>
      </c>
      <c r="B217">
        <f t="shared" si="34"/>
        <v>6.7536661590862597</v>
      </c>
      <c r="C217">
        <f t="shared" si="34"/>
        <v>4.7047640157422537</v>
      </c>
      <c r="D217">
        <f t="shared" si="37"/>
        <v>3.8735479947047233</v>
      </c>
      <c r="E217">
        <f t="shared" si="37"/>
        <v>3.4071639003042065</v>
      </c>
      <c r="F217">
        <f t="shared" si="37"/>
        <v>3.1029982356301455</v>
      </c>
      <c r="G217">
        <f t="shared" si="37"/>
        <v>2.8863943055253212</v>
      </c>
      <c r="H217">
        <f t="shared" si="37"/>
        <v>2.7229554154629021</v>
      </c>
      <c r="I217">
        <f t="shared" si="37"/>
        <v>2.5944691426685678</v>
      </c>
      <c r="J217">
        <f t="shared" si="37"/>
        <v>2.4903225417049306</v>
      </c>
      <c r="K217">
        <f t="shared" si="37"/>
        <v>2.4038804169424184</v>
      </c>
      <c r="L217">
        <f t="shared" si="37"/>
        <v>2.330764487465367</v>
      </c>
      <c r="M217">
        <f t="shared" si="37"/>
        <v>2.2679595276604698</v>
      </c>
      <c r="N217">
        <f t="shared" si="37"/>
        <v>2.21331562309497</v>
      </c>
      <c r="O217">
        <f t="shared" si="37"/>
        <v>2.1652550617721524</v>
      </c>
      <c r="P217">
        <f t="shared" si="37"/>
        <v>2.1225916039089059</v>
      </c>
      <c r="Q217">
        <f t="shared" si="37"/>
        <v>2.0844146643949295</v>
      </c>
      <c r="R217">
        <f t="shared" si="37"/>
        <v>2.0500126191520365</v>
      </c>
      <c r="S217">
        <f t="shared" si="37"/>
        <v>2.0188205639780104</v>
      </c>
      <c r="T217">
        <f t="shared" si="37"/>
        <v>1.9903838434527314</v>
      </c>
      <c r="U217">
        <f t="shared" si="37"/>
        <v>1.9643320330031646</v>
      </c>
      <c r="V217">
        <f t="shared" si="37"/>
        <v>1.9403600192206869</v>
      </c>
      <c r="W217">
        <f t="shared" si="37"/>
        <v>1.9182140047827159</v>
      </c>
      <c r="X217">
        <f t="shared" si="37"/>
        <v>1.897680996120138</v>
      </c>
      <c r="Y217">
        <f t="shared" si="37"/>
        <v>1.8785807970035935</v>
      </c>
      <c r="Z217">
        <f t="shared" si="37"/>
        <v>1.8607598335662459</v>
      </c>
      <c r="AA217">
        <f t="shared" si="37"/>
        <v>1.8440863369506946</v>
      </c>
      <c r="AB217">
        <f t="shared" si="37"/>
        <v>1.8284465454724574</v>
      </c>
      <c r="AC217">
        <f t="shared" si="37"/>
        <v>1.8137416815438945</v>
      </c>
      <c r="AD217">
        <f t="shared" si="37"/>
        <v>1.7998855238312974</v>
      </c>
      <c r="AE217">
        <f t="shared" si="37"/>
        <v>1.7868024413553645</v>
      </c>
      <c r="AF217">
        <f t="shared" si="37"/>
        <v>1.7744257894583682</v>
      </c>
      <c r="AG217">
        <f t="shared" si="37"/>
        <v>1.7626965917131263</v>
      </c>
      <c r="AH217">
        <f t="shared" si="37"/>
        <v>1.7515624496124798</v>
      </c>
      <c r="AI217">
        <f t="shared" si="37"/>
        <v>1.7409766350823523</v>
      </c>
      <c r="AJ217">
        <f t="shared" si="37"/>
        <v>1.7308973307742148</v>
      </c>
      <c r="AK217">
        <f t="shared" si="37"/>
        <v>1.721286990603518</v>
      </c>
      <c r="AL217">
        <f t="shared" si="37"/>
        <v>1.7121117987410872</v>
      </c>
      <c r="AM217">
        <f t="shared" si="37"/>
        <v>1.7033412096875473</v>
      </c>
      <c r="AN217">
        <f t="shared" si="37"/>
        <v>1.694947555495198</v>
      </c>
      <c r="AO217">
        <f t="shared" si="37"/>
        <v>1.6869057088876889</v>
      </c>
    </row>
    <row r="218" spans="1:41" x14ac:dyDescent="0.25">
      <c r="A218">
        <v>217</v>
      </c>
      <c r="B218">
        <f t="shared" si="34"/>
        <v>6.7531118452604293</v>
      </c>
      <c r="C218">
        <f t="shared" si="34"/>
        <v>4.7042985187181863</v>
      </c>
      <c r="D218">
        <f t="shared" si="37"/>
        <v>3.8731180237075828</v>
      </c>
      <c r="E218">
        <f t="shared" si="37"/>
        <v>3.4067521843413111</v>
      </c>
      <c r="F218">
        <f t="shared" si="37"/>
        <v>3.1025969406010558</v>
      </c>
      <c r="G218">
        <f t="shared" si="37"/>
        <v>2.8859992181458738</v>
      </c>
      <c r="H218">
        <f t="shared" si="37"/>
        <v>2.7225640215300877</v>
      </c>
      <c r="I218">
        <f t="shared" si="37"/>
        <v>2.5940798333348321</v>
      </c>
      <c r="J218">
        <f t="shared" si="37"/>
        <v>2.4899342349939881</v>
      </c>
      <c r="K218">
        <f t="shared" si="37"/>
        <v>2.4034923580348151</v>
      </c>
      <c r="L218">
        <f t="shared" si="37"/>
        <v>2.3303761350418646</v>
      </c>
      <c r="M218">
        <f t="shared" si="37"/>
        <v>2.2675704853108742</v>
      </c>
      <c r="N218">
        <f t="shared" si="37"/>
        <v>2.2129255959345406</v>
      </c>
      <c r="O218">
        <f t="shared" si="37"/>
        <v>2.164863827927511</v>
      </c>
      <c r="P218">
        <f t="shared" si="37"/>
        <v>2.1221989951676798</v>
      </c>
      <c r="Q218">
        <f t="shared" si="37"/>
        <v>2.084020552714076</v>
      </c>
      <c r="R218">
        <f t="shared" si="37"/>
        <v>2.0496169070306358</v>
      </c>
      <c r="S218">
        <f t="shared" si="37"/>
        <v>2.0184231774486854</v>
      </c>
      <c r="T218">
        <f t="shared" si="37"/>
        <v>1.9899847268895203</v>
      </c>
      <c r="U218">
        <f t="shared" si="37"/>
        <v>1.963931145215545</v>
      </c>
      <c r="V218">
        <f t="shared" si="37"/>
        <v>1.9399573304750299</v>
      </c>
      <c r="W218">
        <f t="shared" si="37"/>
        <v>1.9178094945033795</v>
      </c>
      <c r="X218">
        <f t="shared" si="37"/>
        <v>1.8972746510959329</v>
      </c>
      <c r="Y218">
        <f t="shared" si="37"/>
        <v>1.878172609974903</v>
      </c>
      <c r="Z218">
        <f t="shared" si="37"/>
        <v>1.8603498021023579</v>
      </c>
      <c r="AA218">
        <f t="shared" si="37"/>
        <v>1.8436744625507249</v>
      </c>
      <c r="AB218">
        <f t="shared" si="37"/>
        <v>1.8280328328402276</v>
      </c>
      <c r="AC218">
        <f t="shared" si="37"/>
        <v>1.8133261379994003</v>
      </c>
      <c r="AD218">
        <f t="shared" si="37"/>
        <v>1.7994681588302652</v>
      </c>
      <c r="AE218">
        <f t="shared" si="37"/>
        <v>1.7863832660950245</v>
      </c>
      <c r="AF218">
        <f t="shared" si="37"/>
        <v>1.7740048165524633</v>
      </c>
      <c r="AG218">
        <f t="shared" si="37"/>
        <v>1.762273834922873</v>
      </c>
      <c r="AH218">
        <f t="shared" si="37"/>
        <v>1.7511379236230213</v>
      </c>
      <c r="AI218">
        <f t="shared" si="37"/>
        <v>1.7405503553164059</v>
      </c>
      <c r="AJ218">
        <f t="shared" si="37"/>
        <v>1.7304693132362714</v>
      </c>
      <c r="AK218">
        <f t="shared" si="37"/>
        <v>1.7208572517492715</v>
      </c>
      <c r="AL218">
        <f t="shared" si="37"/>
        <v>1.7116803553677802</v>
      </c>
      <c r="AM218">
        <f t="shared" si="37"/>
        <v>1.7029080788417215</v>
      </c>
      <c r="AN218">
        <f t="shared" si="37"/>
        <v>1.6945127543950045</v>
      </c>
      <c r="AO218">
        <f t="shared" si="37"/>
        <v>1.6864692548573887</v>
      </c>
    </row>
    <row r="219" spans="1:41" x14ac:dyDescent="0.25">
      <c r="A219">
        <v>218</v>
      </c>
      <c r="B219">
        <f t="shared" si="34"/>
        <v>6.7525626813351698</v>
      </c>
      <c r="C219">
        <f t="shared" si="34"/>
        <v>4.7038373526606572</v>
      </c>
      <c r="D219">
        <f t="shared" si="37"/>
        <v>3.8726920560198717</v>
      </c>
      <c r="E219">
        <f t="shared" si="37"/>
        <v>3.4063443032208491</v>
      </c>
      <c r="F219">
        <f t="shared" si="37"/>
        <v>3.1021993840833457</v>
      </c>
      <c r="G219">
        <f t="shared" si="37"/>
        <v>2.8856078116826422</v>
      </c>
      <c r="H219">
        <f t="shared" si="37"/>
        <v>2.7221762739866757</v>
      </c>
      <c r="I219">
        <f t="shared" si="37"/>
        <v>2.5936941505883642</v>
      </c>
      <c r="J219">
        <f t="shared" si="37"/>
        <v>2.4895495449410054</v>
      </c>
      <c r="K219">
        <f t="shared" si="37"/>
        <v>2.4031079127188431</v>
      </c>
      <c r="L219">
        <f t="shared" si="37"/>
        <v>2.3299913980446667</v>
      </c>
      <c r="M219">
        <f t="shared" si="37"/>
        <v>2.267185063793383</v>
      </c>
      <c r="N219">
        <f t="shared" si="37"/>
        <v>2.2125391976528563</v>
      </c>
      <c r="O219">
        <f t="shared" si="37"/>
        <v>2.1644762329812544</v>
      </c>
      <c r="P219">
        <f t="shared" si="37"/>
        <v>2.1218100368276263</v>
      </c>
      <c r="Q219">
        <f t="shared" si="37"/>
        <v>2.0836301040544716</v>
      </c>
      <c r="R219">
        <f t="shared" si="37"/>
        <v>2.0492248713903924</v>
      </c>
      <c r="S219">
        <f t="shared" si="37"/>
        <v>2.0180294814870892</v>
      </c>
      <c r="T219">
        <f t="shared" si="37"/>
        <v>1.989589315441658</v>
      </c>
      <c r="U219">
        <f t="shared" si="37"/>
        <v>1.9635339774220957</v>
      </c>
      <c r="V219">
        <f t="shared" si="37"/>
        <v>1.9395583768309312</v>
      </c>
      <c r="W219">
        <f t="shared" si="37"/>
        <v>1.9174087345799098</v>
      </c>
      <c r="X219">
        <f t="shared" si="37"/>
        <v>1.8968720717634859</v>
      </c>
      <c r="Y219">
        <f t="shared" si="37"/>
        <v>1.8777682040029862</v>
      </c>
      <c r="Z219">
        <f t="shared" si="37"/>
        <v>1.8599435670471036</v>
      </c>
      <c r="AA219">
        <f t="shared" si="37"/>
        <v>1.8432663998639529</v>
      </c>
      <c r="AB219">
        <f t="shared" si="37"/>
        <v>1.8276229471508818</v>
      </c>
      <c r="AC219">
        <f t="shared" si="37"/>
        <v>1.81291443653031</v>
      </c>
      <c r="AD219">
        <f t="shared" si="37"/>
        <v>1.7990546509220333</v>
      </c>
      <c r="AE219">
        <f t="shared" si="37"/>
        <v>1.7859679628153227</v>
      </c>
      <c r="AF219">
        <f t="shared" si="37"/>
        <v>1.7735877303739436</v>
      </c>
      <c r="AG219">
        <f t="shared" si="37"/>
        <v>1.7618549794565241</v>
      </c>
      <c r="AH219">
        <f t="shared" si="37"/>
        <v>1.750717313396599</v>
      </c>
      <c r="AI219">
        <f t="shared" si="37"/>
        <v>1.7401280055897264</v>
      </c>
      <c r="AJ219">
        <f t="shared" si="37"/>
        <v>1.7300452398467783</v>
      </c>
      <c r="AK219">
        <f t="shared" si="37"/>
        <v>1.7204314709826005</v>
      </c>
      <c r="AL219">
        <f t="shared" si="37"/>
        <v>1.7112528838490557</v>
      </c>
      <c r="AM219">
        <f t="shared" si="37"/>
        <v>1.7024789334441115</v>
      </c>
      <c r="AN219">
        <f t="shared" si="37"/>
        <v>1.6940819521626795</v>
      </c>
      <c r="AO219">
        <f t="shared" si="37"/>
        <v>1.6860368129405878</v>
      </c>
    </row>
    <row r="220" spans="1:41" x14ac:dyDescent="0.25">
      <c r="A220">
        <v>219</v>
      </c>
      <c r="B220">
        <f t="shared" si="34"/>
        <v>6.7520185958763319</v>
      </c>
      <c r="C220">
        <f t="shared" si="34"/>
        <v>4.70338045740972</v>
      </c>
      <c r="D220">
        <f t="shared" si="37"/>
        <v>3.8722700359937172</v>
      </c>
      <c r="E220">
        <f t="shared" si="37"/>
        <v>3.4059402036162485</v>
      </c>
      <c r="F220">
        <f t="shared" si="37"/>
        <v>3.1018055140799685</v>
      </c>
      <c r="G220">
        <f t="shared" si="37"/>
        <v>2.8852200349363386</v>
      </c>
      <c r="H220">
        <f t="shared" si="37"/>
        <v>2.7217921221150436</v>
      </c>
      <c r="I220">
        <f t="shared" si="37"/>
        <v>2.593312043991951</v>
      </c>
      <c r="J220">
        <f t="shared" si="37"/>
        <v>2.4891684212546012</v>
      </c>
      <c r="K220">
        <f t="shared" si="37"/>
        <v>2.4027270307557163</v>
      </c>
      <c r="L220">
        <f t="shared" si="37"/>
        <v>2.3296102262212632</v>
      </c>
      <c r="M220">
        <f t="shared" si="37"/>
        <v>2.2668032127936613</v>
      </c>
      <c r="N220">
        <f t="shared" si="37"/>
        <v>2.2121563778383733</v>
      </c>
      <c r="O220">
        <f t="shared" si="37"/>
        <v>2.1640922263983695</v>
      </c>
      <c r="P220">
        <f t="shared" si="37"/>
        <v>2.1214246782106767</v>
      </c>
      <c r="Q220">
        <f t="shared" si="37"/>
        <v>2.0832432675803774</v>
      </c>
      <c r="R220">
        <f t="shared" si="37"/>
        <v>2.0488364612270389</v>
      </c>
      <c r="S220">
        <f t="shared" si="37"/>
        <v>2.0176394249124394</v>
      </c>
      <c r="T220">
        <f t="shared" si="37"/>
        <v>1.9891975577461223</v>
      </c>
      <c r="U220">
        <f t="shared" si="37"/>
        <v>1.96314047807355</v>
      </c>
      <c r="V220">
        <f t="shared" si="37"/>
        <v>1.9391631065502468</v>
      </c>
      <c r="W220">
        <f t="shared" si="37"/>
        <v>1.9170116730837254</v>
      </c>
      <c r="X220">
        <f t="shared" si="37"/>
        <v>1.8964732060031066</v>
      </c>
      <c r="Y220">
        <f t="shared" si="37"/>
        <v>1.8773675267770504</v>
      </c>
      <c r="Z220">
        <f t="shared" si="37"/>
        <v>1.8595410758991429</v>
      </c>
      <c r="AA220">
        <f t="shared" si="37"/>
        <v>1.842862096199491</v>
      </c>
      <c r="AB220">
        <f t="shared" ref="D220:AO227" si="38">_xlfn.F.INV.RT(0.01,AB$1,$A220)</f>
        <v>1.8272168355253369</v>
      </c>
      <c r="AC220">
        <f t="shared" si="38"/>
        <v>1.8125065240709859</v>
      </c>
      <c r="AD220">
        <f t="shared" si="38"/>
        <v>1.7986449468562602</v>
      </c>
      <c r="AE220">
        <f t="shared" si="38"/>
        <v>1.7855564780832502</v>
      </c>
      <c r="AF220">
        <f t="shared" si="38"/>
        <v>1.7731744773093085</v>
      </c>
      <c r="AG220">
        <f t="shared" si="38"/>
        <v>1.7614399715223632</v>
      </c>
      <c r="AH220">
        <f t="shared" si="38"/>
        <v>1.7503005649656465</v>
      </c>
      <c r="AI220">
        <f t="shared" si="38"/>
        <v>1.7397095317613154</v>
      </c>
      <c r="AJ220">
        <f t="shared" si="38"/>
        <v>1.729625056293763</v>
      </c>
      <c r="AK220">
        <f t="shared" si="38"/>
        <v>1.7200095938230497</v>
      </c>
      <c r="AL220">
        <f t="shared" si="38"/>
        <v>1.7108293295384815</v>
      </c>
      <c r="AM220">
        <f t="shared" si="38"/>
        <v>1.7020537186848079</v>
      </c>
      <c r="AN220">
        <f t="shared" si="38"/>
        <v>1.6936550938273414</v>
      </c>
      <c r="AO220">
        <f t="shared" si="38"/>
        <v>1.685608328007923</v>
      </c>
    </row>
    <row r="221" spans="1:41" x14ac:dyDescent="0.25">
      <c r="A221">
        <v>220</v>
      </c>
      <c r="B221">
        <f t="shared" si="34"/>
        <v>6.7514795187649144</v>
      </c>
      <c r="C221">
        <f t="shared" si="34"/>
        <v>4.7029277739144666</v>
      </c>
      <c r="D221">
        <f t="shared" si="38"/>
        <v>3.8718519090078209</v>
      </c>
      <c r="E221">
        <f t="shared" si="38"/>
        <v>3.4055398331850415</v>
      </c>
      <c r="F221">
        <f t="shared" si="38"/>
        <v>3.1014152795536298</v>
      </c>
      <c r="G221">
        <f t="shared" si="38"/>
        <v>2.8848358376527519</v>
      </c>
      <c r="H221">
        <f t="shared" si="38"/>
        <v>2.7214115161337538</v>
      </c>
      <c r="I221">
        <f t="shared" si="38"/>
        <v>2.592933464039286</v>
      </c>
      <c r="J221">
        <f t="shared" si="38"/>
        <v>2.4887908145714825</v>
      </c>
      <c r="K221">
        <f t="shared" si="38"/>
        <v>2.4023496628335903</v>
      </c>
      <c r="L221">
        <f t="shared" si="38"/>
        <v>2.3292325702461314</v>
      </c>
      <c r="M221">
        <f t="shared" si="38"/>
        <v>2.2664248829252704</v>
      </c>
      <c r="N221">
        <f t="shared" si="38"/>
        <v>2.2117770870089877</v>
      </c>
      <c r="O221">
        <f t="shared" si="38"/>
        <v>2.1637117585752876</v>
      </c>
      <c r="P221">
        <f t="shared" si="38"/>
        <v>2.1210428695725572</v>
      </c>
      <c r="Q221">
        <f t="shared" si="38"/>
        <v>2.0828599933924483</v>
      </c>
      <c r="R221">
        <f t="shared" si="38"/>
        <v>2.0484516264754928</v>
      </c>
      <c r="S221">
        <f t="shared" si="38"/>
        <v>2.0172529574860878</v>
      </c>
      <c r="T221">
        <f t="shared" si="38"/>
        <v>1.988809403385031</v>
      </c>
      <c r="U221">
        <f t="shared" si="38"/>
        <v>1.9627505965688588</v>
      </c>
      <c r="V221">
        <f t="shared" si="38"/>
        <v>1.938771468846177</v>
      </c>
      <c r="W221">
        <f t="shared" si="38"/>
        <v>1.9166182590407497</v>
      </c>
      <c r="X221">
        <f t="shared" si="38"/>
        <v>1.8960780026527644</v>
      </c>
      <c r="Y221">
        <f t="shared" si="38"/>
        <v>1.8769705269471075</v>
      </c>
      <c r="Z221">
        <f t="shared" si="38"/>
        <v>1.859142277121077</v>
      </c>
      <c r="AA221">
        <f t="shared" si="38"/>
        <v>1.8424614998335103</v>
      </c>
      <c r="AB221">
        <f t="shared" si="38"/>
        <v>1.8268144460546503</v>
      </c>
      <c r="AC221">
        <f t="shared" si="38"/>
        <v>1.8121023485289731</v>
      </c>
      <c r="AD221">
        <f t="shared" si="38"/>
        <v>1.7982389943588046</v>
      </c>
      <c r="AE221">
        <f t="shared" si="38"/>
        <v>1.7851487594449706</v>
      </c>
      <c r="AF221">
        <f t="shared" si="38"/>
        <v>1.7727650047271555</v>
      </c>
      <c r="AG221">
        <f t="shared" si="38"/>
        <v>1.7610287583136641</v>
      </c>
      <c r="AH221">
        <f t="shared" si="38"/>
        <v>1.7498876253504221</v>
      </c>
      <c r="AI221">
        <f t="shared" si="38"/>
        <v>1.739294880680794</v>
      </c>
      <c r="AJ221">
        <f t="shared" si="38"/>
        <v>1.7292087092586259</v>
      </c>
      <c r="AK221">
        <f t="shared" si="38"/>
        <v>1.7195915667862363</v>
      </c>
      <c r="AL221">
        <f t="shared" si="38"/>
        <v>1.7104096387883483</v>
      </c>
      <c r="AM221">
        <f t="shared" si="38"/>
        <v>1.7016323807552325</v>
      </c>
      <c r="AN221">
        <f t="shared" si="38"/>
        <v>1.6932321254220013</v>
      </c>
      <c r="AO221">
        <f t="shared" si="38"/>
        <v>1.6851837459364405</v>
      </c>
    </row>
    <row r="222" spans="1:41" x14ac:dyDescent="0.25">
      <c r="A222">
        <v>221</v>
      </c>
      <c r="B222">
        <f t="shared" si="34"/>
        <v>6.7509453811666837</v>
      </c>
      <c r="C222">
        <f t="shared" si="34"/>
        <v>4.7024792442075718</v>
      </c>
      <c r="D222">
        <f t="shared" si="38"/>
        <v>3.8714376214438593</v>
      </c>
      <c r="E222">
        <f t="shared" si="38"/>
        <v>3.4051431405462864</v>
      </c>
      <c r="F222">
        <f t="shared" si="38"/>
        <v>3.101028630404755</v>
      </c>
      <c r="G222">
        <f t="shared" si="38"/>
        <v>2.8844551705010733</v>
      </c>
      <c r="H222">
        <f t="shared" si="38"/>
        <v>2.7210344071760475</v>
      </c>
      <c r="I222">
        <f t="shared" si="38"/>
        <v>2.5925583621336221</v>
      </c>
      <c r="J222">
        <f t="shared" si="38"/>
        <v>2.4884166764351336</v>
      </c>
      <c r="K222">
        <f t="shared" si="38"/>
        <v>2.4019757605462901</v>
      </c>
      <c r="L222">
        <f t="shared" si="38"/>
        <v>2.3288583816994768</v>
      </c>
      <c r="M222">
        <f t="shared" si="38"/>
        <v>2.2660500257083891</v>
      </c>
      <c r="N222">
        <f t="shared" si="38"/>
        <v>2.2114012765907183</v>
      </c>
      <c r="O222">
        <f t="shared" si="38"/>
        <v>2.1633347808185337</v>
      </c>
      <c r="P222">
        <f t="shared" si="38"/>
        <v>2.1206645620813802</v>
      </c>
      <c r="Q222">
        <f t="shared" si="38"/>
        <v>2.0824802325062812</v>
      </c>
      <c r="R222">
        <f t="shared" si="38"/>
        <v>2.0480703179883482</v>
      </c>
      <c r="S222">
        <f t="shared" si="38"/>
        <v>2.0168700298899105</v>
      </c>
      <c r="T222">
        <f t="shared" si="38"/>
        <v>1.9884248028639977</v>
      </c>
      <c r="U222">
        <f t="shared" si="38"/>
        <v>1.9623642832334998</v>
      </c>
      <c r="V222">
        <f t="shared" si="38"/>
        <v>1.9383834138615019</v>
      </c>
      <c r="W222">
        <f t="shared" si="38"/>
        <v>1.9162284424095726</v>
      </c>
      <c r="X222">
        <f t="shared" si="38"/>
        <v>1.8956864114861867</v>
      </c>
      <c r="Y222">
        <f t="shared" si="38"/>
        <v>1.8765771541020204</v>
      </c>
      <c r="Z222">
        <f t="shared" si="38"/>
        <v>1.8587471201174288</v>
      </c>
      <c r="AA222">
        <f t="shared" si="38"/>
        <v>1.8420645599871432</v>
      </c>
      <c r="AB222">
        <f t="shared" si="38"/>
        <v>1.8264157277778659</v>
      </c>
      <c r="AC222">
        <f t="shared" si="38"/>
        <v>1.8117018587627893</v>
      </c>
      <c r="AD222">
        <f t="shared" si="38"/>
        <v>1.7978367421094439</v>
      </c>
      <c r="AE222">
        <f t="shared" si="38"/>
        <v>1.784744755403477</v>
      </c>
      <c r="AF222">
        <f t="shared" si="38"/>
        <v>1.7723592609557846</v>
      </c>
      <c r="AG222">
        <f t="shared" si="38"/>
        <v>1.7606212879862246</v>
      </c>
      <c r="AH222">
        <f t="shared" si="38"/>
        <v>1.7494784425364978</v>
      </c>
      <c r="AI222">
        <f t="shared" si="38"/>
        <v>1.7388840001658332</v>
      </c>
      <c r="AJ222">
        <f t="shared" si="38"/>
        <v>1.7287961463935095</v>
      </c>
      <c r="AK222">
        <f t="shared" si="38"/>
        <v>1.7191773373611678</v>
      </c>
      <c r="AL222">
        <f t="shared" si="38"/>
        <v>1.7099937589269372</v>
      </c>
      <c r="AM222">
        <f t="shared" si="38"/>
        <v>1.7012148668253602</v>
      </c>
      <c r="AN222">
        <f t="shared" si="38"/>
        <v>1.692812993960735</v>
      </c>
      <c r="AO222">
        <f t="shared" si="38"/>
        <v>1.6847630135867164</v>
      </c>
    </row>
    <row r="223" spans="1:41" x14ac:dyDescent="0.25">
      <c r="A223">
        <v>222</v>
      </c>
      <c r="B223">
        <f t="shared" si="34"/>
        <v>6.7504161155031515</v>
      </c>
      <c r="C223">
        <f t="shared" si="34"/>
        <v>4.7020348113805781</v>
      </c>
      <c r="D223">
        <f t="shared" si="38"/>
        <v>3.8710271206636224</v>
      </c>
      <c r="E223">
        <f t="shared" si="38"/>
        <v>3.4047500752585673</v>
      </c>
      <c r="F223">
        <f t="shared" si="38"/>
        <v>3.10064551745005</v>
      </c>
      <c r="G223">
        <f t="shared" si="38"/>
        <v>2.8840779850527687</v>
      </c>
      <c r="H223">
        <f t="shared" si="38"/>
        <v>2.7206607472689357</v>
      </c>
      <c r="I223">
        <f t="shared" si="38"/>
        <v>2.5921866905669453</v>
      </c>
      <c r="J223">
        <f t="shared" si="38"/>
        <v>2.4880459592751047</v>
      </c>
      <c r="K223">
        <f t="shared" si="38"/>
        <v>2.4016052763726226</v>
      </c>
      <c r="L223">
        <f t="shared" si="38"/>
        <v>2.3284876130465286</v>
      </c>
      <c r="M223">
        <f t="shared" si="38"/>
        <v>2.2656785935491004</v>
      </c>
      <c r="N223">
        <f t="shared" si="38"/>
        <v>2.2110288988969762</v>
      </c>
      <c r="O223">
        <f t="shared" si="38"/>
        <v>2.1629612453239391</v>
      </c>
      <c r="P223">
        <f t="shared" si="38"/>
        <v>2.1202897077968283</v>
      </c>
      <c r="Q223">
        <f t="shared" si="38"/>
        <v>2.0821039368315373</v>
      </c>
      <c r="R223">
        <f t="shared" si="38"/>
        <v>2.0476924875149414</v>
      </c>
      <c r="S223">
        <f t="shared" si="38"/>
        <v>2.0164905937053432</v>
      </c>
      <c r="T223">
        <f t="shared" si="38"/>
        <v>1.9880437075910973</v>
      </c>
      <c r="U223">
        <f t="shared" si="38"/>
        <v>1.9619814892983669</v>
      </c>
      <c r="V223">
        <f t="shared" si="38"/>
        <v>1.9379988926474312</v>
      </c>
      <c r="W223">
        <f t="shared" si="38"/>
        <v>1.9158421740602252</v>
      </c>
      <c r="X223">
        <f t="shared" si="38"/>
        <v>1.8952983831915691</v>
      </c>
      <c r="Y223">
        <f t="shared" si="38"/>
        <v>1.8761873587481377</v>
      </c>
      <c r="Z223">
        <f t="shared" si="38"/>
        <v>1.8583555552132152</v>
      </c>
      <c r="AA223">
        <f t="shared" si="38"/>
        <v>1.8416712268050042</v>
      </c>
      <c r="AB223">
        <f t="shared" si="38"/>
        <v>1.8260206306604647</v>
      </c>
      <c r="AC223">
        <f t="shared" si="38"/>
        <v>1.8113050045603187</v>
      </c>
      <c r="AD223">
        <f t="shared" si="38"/>
        <v>1.7974381397202113</v>
      </c>
      <c r="AE223">
        <f t="shared" si="38"/>
        <v>1.7843444153968757</v>
      </c>
      <c r="AF223">
        <f t="shared" si="38"/>
        <v>1.7719571952614201</v>
      </c>
      <c r="AG223">
        <f t="shared" si="38"/>
        <v>1.7602175096365407</v>
      </c>
      <c r="AH223">
        <f t="shared" si="38"/>
        <v>1.7490729654528676</v>
      </c>
      <c r="AI223">
        <f t="shared" si="38"/>
        <v>1.7384768389802125</v>
      </c>
      <c r="AJ223">
        <f t="shared" si="38"/>
        <v>1.7283873162993002</v>
      </c>
      <c r="AK223">
        <f t="shared" si="38"/>
        <v>1.7187668539881948</v>
      </c>
      <c r="AL223">
        <f t="shared" si="38"/>
        <v>1.7095816382364248</v>
      </c>
      <c r="AM223">
        <f t="shared" si="38"/>
        <v>1.7008011250215624</v>
      </c>
      <c r="AN223">
        <f t="shared" si="38"/>
        <v>1.6923976474164772</v>
      </c>
      <c r="AO223">
        <f t="shared" si="38"/>
        <v>1.6843460787806039</v>
      </c>
    </row>
    <row r="224" spans="1:41" x14ac:dyDescent="0.25">
      <c r="A224">
        <v>223</v>
      </c>
      <c r="B224">
        <f t="shared" si="34"/>
        <v>6.7498916554227995</v>
      </c>
      <c r="C224">
        <f t="shared" si="34"/>
        <v>4.7015944195597763</v>
      </c>
      <c r="D224">
        <f t="shared" si="38"/>
        <v>3.8706203549866718</v>
      </c>
      <c r="E224">
        <f t="shared" si="38"/>
        <v>3.4043605877986338</v>
      </c>
      <c r="F224">
        <f t="shared" si="38"/>
        <v>3.1002658924016395</v>
      </c>
      <c r="G224">
        <f t="shared" si="38"/>
        <v>2.8837042337610401</v>
      </c>
      <c r="H224">
        <f t="shared" si="38"/>
        <v>2.7202904893128554</v>
      </c>
      <c r="I224">
        <f t="shared" si="38"/>
        <v>2.5918184024997717</v>
      </c>
      <c r="J224">
        <f t="shared" si="38"/>
        <v>2.487678616386833</v>
      </c>
      <c r="K224">
        <f t="shared" si="38"/>
        <v>2.401238163656215</v>
      </c>
      <c r="L224">
        <f t="shared" si="38"/>
        <v>2.3281202176174105</v>
      </c>
      <c r="M224">
        <f t="shared" si="38"/>
        <v>2.2653105397192448</v>
      </c>
      <c r="N224">
        <f t="shared" si="38"/>
        <v>2.2106599071083739</v>
      </c>
      <c r="O224">
        <f t="shared" si="38"/>
        <v>2.1625911051564346</v>
      </c>
      <c r="P224">
        <f t="shared" si="38"/>
        <v>2.1199182596498907</v>
      </c>
      <c r="Q224">
        <f t="shared" si="38"/>
        <v>2.0817310591516343</v>
      </c>
      <c r="R224">
        <f t="shared" si="38"/>
        <v>2.0473180876809836</v>
      </c>
      <c r="S224">
        <f t="shared" si="38"/>
        <v>2.0161146013929514</v>
      </c>
      <c r="T224">
        <f t="shared" si="38"/>
        <v>1.9876660698563633</v>
      </c>
      <c r="U224">
        <f t="shared" si="38"/>
        <v>1.9616021668792212</v>
      </c>
      <c r="V224">
        <f t="shared" si="38"/>
        <v>1.9376178571429727</v>
      </c>
      <c r="W224">
        <f t="shared" si="38"/>
        <v>1.9154594057535117</v>
      </c>
      <c r="X224">
        <f t="shared" si="38"/>
        <v>1.8949138693508396</v>
      </c>
      <c r="Y224">
        <f t="shared" si="38"/>
        <v>1.8758010922885024</v>
      </c>
      <c r="Z224">
        <f t="shared" si="38"/>
        <v>1.857967533633089</v>
      </c>
      <c r="AA224">
        <f t="shared" si="38"/>
        <v>1.8412814513342746</v>
      </c>
      <c r="AB224">
        <f t="shared" si="38"/>
        <v>1.8256291055733926</v>
      </c>
      <c r="AC224">
        <f t="shared" si="38"/>
        <v>1.810911736617778</v>
      </c>
      <c r="AD224">
        <f t="shared" si="38"/>
        <v>1.7970431377143135</v>
      </c>
      <c r="AE224">
        <f t="shared" si="38"/>
        <v>1.7839476897772335</v>
      </c>
      <c r="AF224">
        <f t="shared" si="38"/>
        <v>1.7715587578270064</v>
      </c>
      <c r="AG224">
        <f t="shared" si="38"/>
        <v>1.7598173732805393</v>
      </c>
      <c r="AH224">
        <f t="shared" si="38"/>
        <v>1.7486711439506308</v>
      </c>
      <c r="AI224">
        <f t="shared" si="38"/>
        <v>1.7380733468124479</v>
      </c>
      <c r="AJ224">
        <f t="shared" si="38"/>
        <v>1.7279821685042105</v>
      </c>
      <c r="AK224">
        <f t="shared" si="38"/>
        <v>1.71836006603753</v>
      </c>
      <c r="AL224">
        <f t="shared" si="38"/>
        <v>1.7091732259313519</v>
      </c>
      <c r="AM224">
        <f t="shared" si="38"/>
        <v>1.7003911044050313</v>
      </c>
      <c r="AN224">
        <f t="shared" si="38"/>
        <v>1.6919860346993962</v>
      </c>
      <c r="AO224">
        <f t="shared" si="38"/>
        <v>1.6839328902795614</v>
      </c>
    </row>
    <row r="225" spans="1:41" x14ac:dyDescent="0.25">
      <c r="A225">
        <v>224</v>
      </c>
      <c r="B225">
        <f t="shared" si="34"/>
        <v>6.7493719357735795</v>
      </c>
      <c r="C225">
        <f t="shared" si="34"/>
        <v>4.7011580138828277</v>
      </c>
      <c r="D225">
        <f t="shared" si="38"/>
        <v>3.870217273668688</v>
      </c>
      <c r="E225">
        <f t="shared" si="38"/>
        <v>3.4039746295406039</v>
      </c>
      <c r="F225">
        <f t="shared" si="38"/>
        <v>3.0998897078468182</v>
      </c>
      <c r="G225">
        <f t="shared" si="38"/>
        <v>2.8833338699408744</v>
      </c>
      <c r="H225">
        <f t="shared" si="38"/>
        <v>2.7199235870618832</v>
      </c>
      <c r="I225">
        <f t="shared" si="38"/>
        <v>2.5914534519414656</v>
      </c>
      <c r="J225">
        <f t="shared" si="38"/>
        <v>2.487314601912042</v>
      </c>
      <c r="K225">
        <f t="shared" si="38"/>
        <v>2.4008743765859615</v>
      </c>
      <c r="L225">
        <f t="shared" si="38"/>
        <v>2.3277561495875565</v>
      </c>
      <c r="M225">
        <f t="shared" si="38"/>
        <v>2.2649458183368236</v>
      </c>
      <c r="N225">
        <f t="shared" si="38"/>
        <v>2.2102942552531126</v>
      </c>
      <c r="O225">
        <f t="shared" si="38"/>
        <v>2.1622243142303836</v>
      </c>
      <c r="P225">
        <f t="shared" si="38"/>
        <v>2.1195501714231519</v>
      </c>
      <c r="Q225">
        <f t="shared" si="38"/>
        <v>2.0813615531039824</v>
      </c>
      <c r="R225">
        <f t="shared" si="38"/>
        <v>2.0469470719687597</v>
      </c>
      <c r="S225">
        <f t="shared" si="38"/>
        <v>2.0157420062725562</v>
      </c>
      <c r="T225">
        <f t="shared" si="38"/>
        <v>1.9872918428118818</v>
      </c>
      <c r="U225">
        <f t="shared" si="38"/>
        <v>1.9612262689567135</v>
      </c>
      <c r="V225">
        <f t="shared" si="38"/>
        <v>1.937240260154909</v>
      </c>
      <c r="W225">
        <f t="shared" si="38"/>
        <v>1.9150800901208962</v>
      </c>
      <c r="X225">
        <f t="shared" si="38"/>
        <v>1.8945328224195048</v>
      </c>
      <c r="Y225">
        <f t="shared" si="38"/>
        <v>1.8754183070026327</v>
      </c>
      <c r="Z225">
        <f t="shared" si="38"/>
        <v>1.857583007481072</v>
      </c>
      <c r="AA225">
        <f t="shared" si="38"/>
        <v>1.8408951855043669</v>
      </c>
      <c r="AB225">
        <f t="shared" si="38"/>
        <v>1.8252411042726688</v>
      </c>
      <c r="AC225">
        <f t="shared" si="38"/>
        <v>1.8105220065192695</v>
      </c>
      <c r="AD225">
        <f t="shared" si="38"/>
        <v>1.7966516875056084</v>
      </c>
      <c r="AE225">
        <f t="shared" si="38"/>
        <v>1.7835545297900153</v>
      </c>
      <c r="AF225">
        <f t="shared" si="38"/>
        <v>1.7711638997315835</v>
      </c>
      <c r="AG225">
        <f t="shared" si="38"/>
        <v>1.7594208298329104</v>
      </c>
      <c r="AH225">
        <f t="shared" si="38"/>
        <v>1.7482729287822696</v>
      </c>
      <c r="AI225">
        <f t="shared" si="38"/>
        <v>1.7376734742550111</v>
      </c>
      <c r="AJ225">
        <f t="shared" si="38"/>
        <v>1.7275806534429472</v>
      </c>
      <c r="AK225">
        <f t="shared" si="38"/>
        <v>1.7179569237883814</v>
      </c>
      <c r="AL225">
        <f t="shared" si="38"/>
        <v>1.7087684721377001</v>
      </c>
      <c r="AM225">
        <f t="shared" si="38"/>
        <v>1.6999847549508118</v>
      </c>
      <c r="AN225">
        <f t="shared" si="38"/>
        <v>1.6915781056358765</v>
      </c>
      <c r="AO225">
        <f t="shared" si="38"/>
        <v>1.6835233977635875</v>
      </c>
    </row>
    <row r="226" spans="1:41" x14ac:dyDescent="0.25">
      <c r="A226">
        <v>225</v>
      </c>
      <c r="B226">
        <f t="shared" si="34"/>
        <v>6.7488568925758239</v>
      </c>
      <c r="C226">
        <f t="shared" si="34"/>
        <v>4.7007255404760455</v>
      </c>
      <c r="D226">
        <f t="shared" si="38"/>
        <v>3.8698178268803467</v>
      </c>
      <c r="E226">
        <f t="shared" si="38"/>
        <v>3.4035921527357353</v>
      </c>
      <c r="F226">
        <f t="shared" si="38"/>
        <v>3.0995169172282591</v>
      </c>
      <c r="G226">
        <f t="shared" si="38"/>
        <v>2.8829668477495742</v>
      </c>
      <c r="H226">
        <f t="shared" si="38"/>
        <v>2.7195599951044964</v>
      </c>
      <c r="I226">
        <f t="shared" si="38"/>
        <v>2.5910917937311111</v>
      </c>
      <c r="J226">
        <f t="shared" si="38"/>
        <v>2.4869538708196628</v>
      </c>
      <c r="K226">
        <f t="shared" si="38"/>
        <v>2.4005138701769568</v>
      </c>
      <c r="L226">
        <f t="shared" si="38"/>
        <v>2.3273953639586753</v>
      </c>
      <c r="M226">
        <f t="shared" si="38"/>
        <v>2.2645843843469393</v>
      </c>
      <c r="N226">
        <f t="shared" si="38"/>
        <v>2.2099318981878917</v>
      </c>
      <c r="O226">
        <f t="shared" si="38"/>
        <v>2.1618608272904583</v>
      </c>
      <c r="P226">
        <f t="shared" si="38"/>
        <v>2.1191853977316355</v>
      </c>
      <c r="Q226">
        <f t="shared" si="38"/>
        <v>2.0809953731607873</v>
      </c>
      <c r="R226">
        <f t="shared" si="38"/>
        <v>2.0465793946978557</v>
      </c>
      <c r="S226">
        <f t="shared" si="38"/>
        <v>2.0153727625039304</v>
      </c>
      <c r="T226">
        <f t="shared" si="38"/>
        <v>1.9869209804524048</v>
      </c>
      <c r="U226">
        <f t="shared" si="38"/>
        <v>1.9608537493569491</v>
      </c>
      <c r="V226">
        <f t="shared" si="38"/>
        <v>1.9368660553383017</v>
      </c>
      <c r="W226">
        <f t="shared" si="38"/>
        <v>1.9147041806449658</v>
      </c>
      <c r="X226">
        <f t="shared" si="38"/>
        <v>1.8941551957070315</v>
      </c>
      <c r="Y226">
        <f t="shared" si="38"/>
        <v>1.8750389560268583</v>
      </c>
      <c r="Z226">
        <f t="shared" si="38"/>
        <v>1.857201929720822</v>
      </c>
      <c r="AA226">
        <f t="shared" si="38"/>
        <v>1.8405123821071374</v>
      </c>
      <c r="AB226">
        <f t="shared" si="38"/>
        <v>1.8248565793795395</v>
      </c>
      <c r="AC226">
        <f t="shared" si="38"/>
        <v>1.8101357667168707</v>
      </c>
      <c r="AD226">
        <f t="shared" si="38"/>
        <v>1.7962637413786571</v>
      </c>
      <c r="AE226">
        <f t="shared" si="38"/>
        <v>1.7831648875540735</v>
      </c>
      <c r="AF226">
        <f t="shared" si="38"/>
        <v>1.7707725729302275</v>
      </c>
      <c r="AG226">
        <f t="shared" si="38"/>
        <v>1.7590278310869847</v>
      </c>
      <c r="AH226">
        <f t="shared" si="38"/>
        <v>1.747878271581476</v>
      </c>
      <c r="AI226">
        <f t="shared" si="38"/>
        <v>1.7372771727841179</v>
      </c>
      <c r="AJ226">
        <f t="shared" si="38"/>
        <v>1.7271827224364427</v>
      </c>
      <c r="AK226">
        <f t="shared" si="38"/>
        <v>1.7175573784086235</v>
      </c>
      <c r="AL226">
        <f t="shared" si="38"/>
        <v>1.708367327872526</v>
      </c>
      <c r="AM226">
        <f t="shared" si="38"/>
        <v>1.6995820275273825</v>
      </c>
      <c r="AN226">
        <f t="shared" si="38"/>
        <v>1.6911738109480576</v>
      </c>
      <c r="AO226">
        <f t="shared" si="38"/>
        <v>1.6831175518107193</v>
      </c>
    </row>
    <row r="227" spans="1:41" x14ac:dyDescent="0.25">
      <c r="A227">
        <v>226</v>
      </c>
      <c r="B227">
        <f t="shared" si="34"/>
        <v>6.7483464629959862</v>
      </c>
      <c r="C227">
        <f t="shared" si="34"/>
        <v>4.7002969464321014</v>
      </c>
      <c r="D227">
        <f t="shared" si="38"/>
        <v>3.8694219656868372</v>
      </c>
      <c r="E227">
        <f t="shared" si="38"/>
        <v>3.4032131104927168</v>
      </c>
      <c r="F227">
        <f t="shared" si="38"/>
        <v>3.0991474748248682</v>
      </c>
      <c r="G227">
        <f t="shared" si="38"/>
        <v>2.8826031221678834</v>
      </c>
      <c r="H227">
        <f t="shared" si="38"/>
        <v>2.7191996688448206</v>
      </c>
      <c r="I227">
        <f t="shared" si="38"/>
        <v>2.5907333835188613</v>
      </c>
      <c r="J227">
        <f t="shared" si="38"/>
        <v>2.4865963788872651</v>
      </c>
      <c r="K227">
        <f t="shared" si="38"/>
        <v>2.400156600251953</v>
      </c>
      <c r="L227">
        <f t="shared" si="38"/>
        <v>2.3270378165401961</v>
      </c>
      <c r="M227">
        <f t="shared" si="38"/>
        <v>2.264226193503236</v>
      </c>
      <c r="N227">
        <f t="shared" si="38"/>
        <v>2.2095727915793235</v>
      </c>
      <c r="O227">
        <f t="shared" si="38"/>
        <v>2.1615005998930292</v>
      </c>
      <c r="P227">
        <f t="shared" si="38"/>
        <v>2.1188238940041297</v>
      </c>
      <c r="Q227">
        <f t="shared" ref="D227:AO234" si="39">_xlfn.F.INV.RT(0.01,Q$1,$A227)</f>
        <v>2.0806324746103111</v>
      </c>
      <c r="R227">
        <f t="shared" si="39"/>
        <v>2.0462150110063924</v>
      </c>
      <c r="S227">
        <f t="shared" si="39"/>
        <v>2.0150068250679642</v>
      </c>
      <c r="T227">
        <f t="shared" si="39"/>
        <v>1.9865534375964824</v>
      </c>
      <c r="U227">
        <f t="shared" si="39"/>
        <v>1.9604845627325582</v>
      </c>
      <c r="V227">
        <f t="shared" si="39"/>
        <v>1.9364951971774875</v>
      </c>
      <c r="W227">
        <f t="shared" si="39"/>
        <v>1.9143316316403793</v>
      </c>
      <c r="X227">
        <f t="shared" si="39"/>
        <v>1.8937809433577495</v>
      </c>
      <c r="Y227">
        <f t="shared" si="39"/>
        <v>1.874662993335152</v>
      </c>
      <c r="Z227">
        <f t="shared" si="39"/>
        <v>1.8568242541564155</v>
      </c>
      <c r="AA227">
        <f t="shared" si="39"/>
        <v>1.8401329947776173</v>
      </c>
      <c r="AB227">
        <f t="shared" si="39"/>
        <v>1.8244754843611564</v>
      </c>
      <c r="AC227">
        <f t="shared" si="39"/>
        <v>1.8097529705112678</v>
      </c>
      <c r="AD227">
        <f t="shared" si="39"/>
        <v>1.795879252469295</v>
      </c>
      <c r="AE227">
        <f t="shared" si="39"/>
        <v>1.7827787160421644</v>
      </c>
      <c r="AF227">
        <f t="shared" si="39"/>
        <v>1.770384730234513</v>
      </c>
      <c r="AG227">
        <f t="shared" si="39"/>
        <v>1.7586383296951489</v>
      </c>
      <c r="AH227">
        <f t="shared" si="39"/>
        <v>1.747487124843514</v>
      </c>
      <c r="AI227">
        <f t="shared" si="39"/>
        <v>1.7368843947400294</v>
      </c>
      <c r="AJ227">
        <f t="shared" si="39"/>
        <v>1.7267883276721185</v>
      </c>
      <c r="AK227">
        <f t="shared" si="39"/>
        <v>1.7171613819350133</v>
      </c>
      <c r="AL227">
        <f t="shared" si="39"/>
        <v>1.7079697450241238</v>
      </c>
      <c r="AM227">
        <f t="shared" si="39"/>
        <v>1.6991828738767734</v>
      </c>
      <c r="AN227">
        <f t="shared" si="39"/>
        <v>1.6907731022339134</v>
      </c>
      <c r="AO227">
        <f t="shared" si="39"/>
        <v>1.6827153038770486</v>
      </c>
    </row>
    <row r="228" spans="1:41" x14ac:dyDescent="0.25">
      <c r="A228">
        <v>227</v>
      </c>
      <c r="B228">
        <f t="shared" si="34"/>
        <v>6.7478405853211498</v>
      </c>
      <c r="C228">
        <f t="shared" si="34"/>
        <v>4.699872179788553</v>
      </c>
      <c r="D228">
        <f t="shared" si="39"/>
        <v>3.8690296420277952</v>
      </c>
      <c r="E228">
        <f t="shared" si="39"/>
        <v>3.4028374567585247</v>
      </c>
      <c r="F228">
        <f t="shared" si="39"/>
        <v>3.0987813357330474</v>
      </c>
      <c r="G228">
        <f t="shared" si="39"/>
        <v>2.8822426489815496</v>
      </c>
      <c r="H228">
        <f t="shared" si="39"/>
        <v>2.7188425644844121</v>
      </c>
      <c r="I228">
        <f t="shared" si="39"/>
        <v>2.5903781777478359</v>
      </c>
      <c r="J228">
        <f t="shared" si="39"/>
        <v>2.486242082682971</v>
      </c>
      <c r="K228">
        <f t="shared" si="39"/>
        <v>2.3998025234233111</v>
      </c>
      <c r="L228">
        <f t="shared" si="39"/>
        <v>2.3266834639312242</v>
      </c>
      <c r="M228">
        <f t="shared" si="39"/>
        <v>2.2638712023498404</v>
      </c>
      <c r="N228">
        <f t="shared" si="39"/>
        <v>2.2092168918858448</v>
      </c>
      <c r="O228">
        <f t="shared" si="39"/>
        <v>2.1611435883880286</v>
      </c>
      <c r="P228">
        <f t="shared" si="39"/>
        <v>2.1184656164650315</v>
      </c>
      <c r="Q228">
        <f t="shared" si="39"/>
        <v>2.0802728135386936</v>
      </c>
      <c r="R228">
        <f t="shared" si="39"/>
        <v>2.0458538768327803</v>
      </c>
      <c r="S228">
        <f t="shared" si="39"/>
        <v>2.0146441497483769</v>
      </c>
      <c r="T228">
        <f t="shared" si="39"/>
        <v>1.9861891698681062</v>
      </c>
      <c r="U228">
        <f t="shared" si="39"/>
        <v>1.9601186645442874</v>
      </c>
      <c r="V228">
        <f t="shared" si="39"/>
        <v>1.936127640967648</v>
      </c>
      <c r="W228">
        <f t="shared" si="39"/>
        <v>1.913962398235348</v>
      </c>
      <c r="X228">
        <f t="shared" si="39"/>
        <v>1.893410020332279</v>
      </c>
      <c r="Y228">
        <f t="shared" si="39"/>
        <v>1.8742903737205043</v>
      </c>
      <c r="Z228">
        <f t="shared" si="39"/>
        <v>1.856449935413663</v>
      </c>
      <c r="AA228">
        <f t="shared" si="39"/>
        <v>1.8397569779752687</v>
      </c>
      <c r="AB228">
        <f t="shared" si="39"/>
        <v>1.8240977735117694</v>
      </c>
      <c r="AC228">
        <f t="shared" si="39"/>
        <v>1.8093735720328905</v>
      </c>
      <c r="AD228">
        <f t="shared" si="39"/>
        <v>1.7954981747457184</v>
      </c>
      <c r="AE228">
        <f t="shared" si="39"/>
        <v>1.7823959690619846</v>
      </c>
      <c r="AF228">
        <f t="shared" si="39"/>
        <v>1.7700003252935039</v>
      </c>
      <c r="AG228">
        <f t="shared" si="39"/>
        <v>1.758252279149785</v>
      </c>
      <c r="AH228">
        <f t="shared" si="39"/>
        <v>1.7470994419061152</v>
      </c>
      <c r="AI228">
        <f t="shared" si="39"/>
        <v>1.7364950933079057</v>
      </c>
      <c r="AJ228">
        <f t="shared" si="39"/>
        <v>1.726397422184677</v>
      </c>
      <c r="AK228">
        <f t="shared" si="39"/>
        <v>1.7167688872539468</v>
      </c>
      <c r="AL228">
        <f t="shared" si="39"/>
        <v>1.7075756763327332</v>
      </c>
      <c r="AM228">
        <f t="shared" si="39"/>
        <v>1.6987872465952345</v>
      </c>
      <c r="AN228">
        <f t="shared" si="39"/>
        <v>1.6903759319478557</v>
      </c>
      <c r="AO228">
        <f t="shared" si="39"/>
        <v>1.6823166062773145</v>
      </c>
    </row>
    <row r="229" spans="1:41" x14ac:dyDescent="0.25">
      <c r="A229">
        <v>228</v>
      </c>
      <c r="B229">
        <f t="shared" si="34"/>
        <v>6.7473391989341458</v>
      </c>
      <c r="C229">
        <f t="shared" si="34"/>
        <v>4.6994511895068101</v>
      </c>
      <c r="D229">
        <f t="shared" si="39"/>
        <v>3.8686408086979465</v>
      </c>
      <c r="E229">
        <f t="shared" si="39"/>
        <v>3.4024651462997997</v>
      </c>
      <c r="F229">
        <f t="shared" si="39"/>
        <v>3.0984184558485377</v>
      </c>
      <c r="G229">
        <f t="shared" si="39"/>
        <v>2.8818853847634349</v>
      </c>
      <c r="H229">
        <f t="shared" si="39"/>
        <v>2.7184886390045158</v>
      </c>
      <c r="I229">
        <f t="shared" si="39"/>
        <v>2.5900261336364649</v>
      </c>
      <c r="J229">
        <f t="shared" si="39"/>
        <v>2.4858909395478963</v>
      </c>
      <c r="K229">
        <f t="shared" si="39"/>
        <v>2.3994515970754571</v>
      </c>
      <c r="L229">
        <f t="shared" si="39"/>
        <v>2.3263322635029944</v>
      </c>
      <c r="M229">
        <f t="shared" si="39"/>
        <v>2.2635193682037946</v>
      </c>
      <c r="N229">
        <f t="shared" si="39"/>
        <v>2.2088641563401303</v>
      </c>
      <c r="O229">
        <f t="shared" si="39"/>
        <v>2.1607897499013338</v>
      </c>
      <c r="P229">
        <f t="shared" si="39"/>
        <v>2.1181105221166816</v>
      </c>
      <c r="Q229">
        <f t="shared" si="39"/>
        <v>2.0799163468122224</v>
      </c>
      <c r="R229">
        <f t="shared" si="39"/>
        <v>2.0454959488979534</v>
      </c>
      <c r="S229">
        <f t="shared" si="39"/>
        <v>2.014284693113888</v>
      </c>
      <c r="T229">
        <f t="shared" si="39"/>
        <v>1.9858281336788344</v>
      </c>
      <c r="U229">
        <f t="shared" si="39"/>
        <v>1.9597560110430623</v>
      </c>
      <c r="V229">
        <f t="shared" si="39"/>
        <v>1.9357633427967877</v>
      </c>
      <c r="W229">
        <f t="shared" si="39"/>
        <v>1.9135964363536035</v>
      </c>
      <c r="X229">
        <f t="shared" si="39"/>
        <v>1.8930423823894391</v>
      </c>
      <c r="Y229">
        <f t="shared" si="39"/>
        <v>1.8739210527767824</v>
      </c>
      <c r="Z229">
        <f t="shared" si="39"/>
        <v>1.8560789289219144</v>
      </c>
      <c r="AA229">
        <f t="shared" si="39"/>
        <v>1.8393842869657393</v>
      </c>
      <c r="AB229">
        <f t="shared" si="39"/>
        <v>1.823723401934443</v>
      </c>
      <c r="AC229">
        <f t="shared" si="39"/>
        <v>1.8089975262235738</v>
      </c>
      <c r="AD229">
        <f t="shared" si="39"/>
        <v>1.7951204629900828</v>
      </c>
      <c r="AE229">
        <f t="shared" si="39"/>
        <v>1.7820166012377214</v>
      </c>
      <c r="AF229">
        <f t="shared" si="39"/>
        <v>1.7696193125752424</v>
      </c>
      <c r="AG229">
        <f t="shared" si="39"/>
        <v>1.7578696337647173</v>
      </c>
      <c r="AH229">
        <f t="shared" si="39"/>
        <v>1.7467151769308686</v>
      </c>
      <c r="AI229">
        <f t="shared" si="39"/>
        <v>1.7361092224991446</v>
      </c>
      <c r="AJ229">
        <f t="shared" si="39"/>
        <v>1.7260099598374086</v>
      </c>
      <c r="AK229">
        <f t="shared" si="39"/>
        <v>1.7163798480827066</v>
      </c>
      <c r="AL229">
        <f t="shared" si="39"/>
        <v>1.7071850753717506</v>
      </c>
      <c r="AM229">
        <f t="shared" si="39"/>
        <v>1.6983950991143959</v>
      </c>
      <c r="AN229">
        <f t="shared" si="39"/>
        <v>1.6899822533818749</v>
      </c>
      <c r="AO229">
        <f t="shared" si="39"/>
        <v>1.6819214121659736</v>
      </c>
    </row>
    <row r="230" spans="1:41" x14ac:dyDescent="0.25">
      <c r="A230">
        <v>229</v>
      </c>
      <c r="B230">
        <f t="shared" si="34"/>
        <v>6.7468422442892972</v>
      </c>
      <c r="C230">
        <f t="shared" si="34"/>
        <v>4.6990339254516575</v>
      </c>
      <c r="D230">
        <f t="shared" si="39"/>
        <v>3.868255419328126</v>
      </c>
      <c r="E230">
        <f t="shared" si="39"/>
        <v>3.4020961346846406</v>
      </c>
      <c r="F230">
        <f t="shared" si="39"/>
        <v>3.0980587918487092</v>
      </c>
      <c r="G230">
        <f t="shared" si="39"/>
        <v>2.881531286856069</v>
      </c>
      <c r="H230">
        <f t="shared" si="39"/>
        <v>2.7181378501487852</v>
      </c>
      <c r="I230">
        <f t="shared" si="39"/>
        <v>2.5896772091613212</v>
      </c>
      <c r="J230">
        <f t="shared" si="39"/>
        <v>2.4855429075790192</v>
      </c>
      <c r="K230">
        <f t="shared" si="39"/>
        <v>2.3991037793477616</v>
      </c>
      <c r="L230">
        <f t="shared" si="39"/>
        <v>2.3259841733817654</v>
      </c>
      <c r="M230">
        <f t="shared" si="39"/>
        <v>2.2631706491379511</v>
      </c>
      <c r="N230">
        <f t="shared" si="39"/>
        <v>2.2085145429319493</v>
      </c>
      <c r="O230">
        <f t="shared" si="39"/>
        <v>2.1604390423175994</v>
      </c>
      <c r="P230">
        <f t="shared" si="39"/>
        <v>2.1177585687221545</v>
      </c>
      <c r="Q230">
        <f t="shared" si="39"/>
        <v>2.0795630320600917</v>
      </c>
      <c r="R230">
        <f t="shared" si="39"/>
        <v>2.0451411846880658</v>
      </c>
      <c r="S230">
        <f t="shared" si="39"/>
        <v>2.0139284125008778</v>
      </c>
      <c r="T230">
        <f t="shared" si="39"/>
        <v>1.9854702862104014</v>
      </c>
      <c r="U230">
        <f t="shared" si="39"/>
        <v>1.9593965592525755</v>
      </c>
      <c r="V230">
        <f t="shared" si="39"/>
        <v>1.935402259528278</v>
      </c>
      <c r="W230">
        <f t="shared" si="39"/>
        <v>1.9132337026968389</v>
      </c>
      <c r="X230">
        <f t="shared" si="39"/>
        <v>1.8926779860686356</v>
      </c>
      <c r="Y230">
        <f t="shared" si="39"/>
        <v>1.8735549868810657</v>
      </c>
      <c r="Z230">
        <f t="shared" si="39"/>
        <v>1.8557111908963435</v>
      </c>
      <c r="AA230">
        <f t="shared" si="39"/>
        <v>1.8390148778030897</v>
      </c>
      <c r="AB230">
        <f t="shared" si="39"/>
        <v>1.8233523255232171</v>
      </c>
      <c r="AC230">
        <f t="shared" si="39"/>
        <v>1.8086247888186759</v>
      </c>
      <c r="AD230">
        <f t="shared" si="39"/>
        <v>1.7947460727805842</v>
      </c>
      <c r="AE230">
        <f t="shared" si="39"/>
        <v>1.7816405679920864</v>
      </c>
      <c r="AF230">
        <f t="shared" si="39"/>
        <v>1.7692416473487433</v>
      </c>
      <c r="AG230">
        <f t="shared" si="39"/>
        <v>1.757490348657142</v>
      </c>
      <c r="AH230">
        <f t="shared" si="39"/>
        <v>1.7463342848851156</v>
      </c>
      <c r="AI230">
        <f t="shared" si="39"/>
        <v>1.7357267371332343</v>
      </c>
      <c r="AJ230">
        <f t="shared" si="39"/>
        <v>1.7256258953039876</v>
      </c>
      <c r="AK230">
        <f t="shared" si="39"/>
        <v>1.7159942189512207</v>
      </c>
      <c r="AL230">
        <f t="shared" si="39"/>
        <v>1.7067978965294361</v>
      </c>
      <c r="AM230">
        <f t="shared" si="39"/>
        <v>1.698006385682939</v>
      </c>
      <c r="AN230">
        <f t="shared" si="39"/>
        <v>1.6895920206471517</v>
      </c>
      <c r="AO230">
        <f t="shared" si="39"/>
        <v>1.6815296755187874</v>
      </c>
    </row>
    <row r="231" spans="1:41" x14ac:dyDescent="0.25">
      <c r="A231">
        <v>230</v>
      </c>
      <c r="B231">
        <f t="shared" si="34"/>
        <v>6.7463496628888437</v>
      </c>
      <c r="C231">
        <f t="shared" si="34"/>
        <v>4.6986203383714775</v>
      </c>
      <c r="D231">
        <f t="shared" si="39"/>
        <v>3.8678734283668685</v>
      </c>
      <c r="E231">
        <f t="shared" si="39"/>
        <v>3.4017303782649599</v>
      </c>
      <c r="F231">
        <f t="shared" si="39"/>
        <v>3.0977023011752953</v>
      </c>
      <c r="G231">
        <f t="shared" si="39"/>
        <v>2.8811803133546734</v>
      </c>
      <c r="H231">
        <f t="shared" si="39"/>
        <v>2.7177901564064761</v>
      </c>
      <c r="I231">
        <f t="shared" si="39"/>
        <v>2.5893313630404018</v>
      </c>
      <c r="J231">
        <f t="shared" si="39"/>
        <v>2.4851979456124993</v>
      </c>
      <c r="K231">
        <f t="shared" si="39"/>
        <v>2.3987590291179153</v>
      </c>
      <c r="L231">
        <f t="shared" si="39"/>
        <v>2.3256391524321853</v>
      </c>
      <c r="M231">
        <f t="shared" si="39"/>
        <v>2.2628250039643052</v>
      </c>
      <c r="N231">
        <f t="shared" si="39"/>
        <v>2.2081680103914949</v>
      </c>
      <c r="O231">
        <f t="shared" si="39"/>
        <v>2.1600914242635407</v>
      </c>
      <c r="P231">
        <f t="shared" si="39"/>
        <v>2.1174097147884985</v>
      </c>
      <c r="Q231">
        <f t="shared" si="39"/>
        <v>2.0792128276575954</v>
      </c>
      <c r="R231">
        <f t="shared" si="39"/>
        <v>2.0447895424376559</v>
      </c>
      <c r="S231">
        <f t="shared" si="39"/>
        <v>2.0135752659964981</v>
      </c>
      <c r="T231">
        <f t="shared" si="39"/>
        <v>1.9851155853977747</v>
      </c>
      <c r="U231">
        <f t="shared" si="39"/>
        <v>1.9590402669522433</v>
      </c>
      <c r="V231">
        <f t="shared" si="39"/>
        <v>1.9350443487837725</v>
      </c>
      <c r="W231">
        <f t="shared" si="39"/>
        <v>1.9128741547276218</v>
      </c>
      <c r="X231">
        <f t="shared" si="39"/>
        <v>1.8923167886727223</v>
      </c>
      <c r="Y231">
        <f t="shared" si="39"/>
        <v>1.8731921331764483</v>
      </c>
      <c r="Z231">
        <f t="shared" si="39"/>
        <v>1.8553466783206949</v>
      </c>
      <c r="AA231">
        <f t="shared" si="39"/>
        <v>1.8386487073124962</v>
      </c>
      <c r="AB231">
        <f t="shared" si="39"/>
        <v>1.8229845009457712</v>
      </c>
      <c r="AC231">
        <f t="shared" si="39"/>
        <v>1.8082553163296813</v>
      </c>
      <c r="AD231">
        <f t="shared" si="39"/>
        <v>1.7943749604740118</v>
      </c>
      <c r="AE231">
        <f t="shared" si="39"/>
        <v>1.7812678255288075</v>
      </c>
      <c r="AF231">
        <f t="shared" si="39"/>
        <v>1.7688672856664367</v>
      </c>
      <c r="AG231">
        <f t="shared" si="39"/>
        <v>1.7571143797300437</v>
      </c>
      <c r="AH231">
        <f t="shared" si="39"/>
        <v>1.745956721524303</v>
      </c>
      <c r="AI231">
        <f t="shared" si="39"/>
        <v>1.7353475928200592</v>
      </c>
      <c r="AJ231">
        <f t="shared" si="39"/>
        <v>1.7252451840507401</v>
      </c>
      <c r="AK231">
        <f t="shared" si="39"/>
        <v>1.7156119551842846</v>
      </c>
      <c r="AL231">
        <f t="shared" si="39"/>
        <v>1.7064140949911006</v>
      </c>
      <c r="AM231">
        <f t="shared" si="39"/>
        <v>1.697621061348733</v>
      </c>
      <c r="AN231">
        <f t="shared" si="39"/>
        <v>1.6892051886561659</v>
      </c>
      <c r="AO231">
        <f t="shared" si="39"/>
        <v>1.6811413511148798</v>
      </c>
    </row>
    <row r="232" spans="1:41" x14ac:dyDescent="0.25">
      <c r="A232">
        <v>231</v>
      </c>
      <c r="B232">
        <f t="shared" si="34"/>
        <v>6.7458613972600654</v>
      </c>
      <c r="C232">
        <f t="shared" si="34"/>
        <v>4.6982103798787103</v>
      </c>
      <c r="D232">
        <f t="shared" si="39"/>
        <v>3.8674947910624402</v>
      </c>
      <c r="E232">
        <f t="shared" si="39"/>
        <v>3.4013678341592892</v>
      </c>
      <c r="F232">
        <f t="shared" si="39"/>
        <v>3.0973489420176419</v>
      </c>
      <c r="G232">
        <f t="shared" si="39"/>
        <v>2.8808324230906384</v>
      </c>
      <c r="H232">
        <f t="shared" si="39"/>
        <v>2.7174455169960696</v>
      </c>
      <c r="I232">
        <f t="shared" si="39"/>
        <v>2.5889885547168463</v>
      </c>
      <c r="J232">
        <f t="shared" si="39"/>
        <v>2.4848560132074722</v>
      </c>
      <c r="K232">
        <f t="shared" si="39"/>
        <v>2.3984173059857086</v>
      </c>
      <c r="L232">
        <f t="shared" si="39"/>
        <v>2.3252971602410821</v>
      </c>
      <c r="M232">
        <f t="shared" si="39"/>
        <v>2.2624823922177848</v>
      </c>
      <c r="N232">
        <f t="shared" si="39"/>
        <v>2.2078245181731302</v>
      </c>
      <c r="O232">
        <f t="shared" si="39"/>
        <v>2.1597468550916576</v>
      </c>
      <c r="P232">
        <f t="shared" si="39"/>
        <v>2.1170639195504424</v>
      </c>
      <c r="Q232">
        <f t="shared" si="39"/>
        <v>2.0788656927097851</v>
      </c>
      <c r="R232">
        <f t="shared" si="39"/>
        <v>2.0444409811132487</v>
      </c>
      <c r="S232">
        <f t="shared" si="39"/>
        <v>2.0132252124222236</v>
      </c>
      <c r="T232">
        <f t="shared" si="39"/>
        <v>1.9847639899126674</v>
      </c>
      <c r="U232">
        <f t="shared" si="39"/>
        <v>1.9586870926607072</v>
      </c>
      <c r="V232">
        <f t="shared" si="39"/>
        <v>1.9346895689266441</v>
      </c>
      <c r="W232">
        <f t="shared" si="39"/>
        <v>1.9125177506527498</v>
      </c>
      <c r="X232">
        <f t="shared" si="39"/>
        <v>1.8919587482513052</v>
      </c>
      <c r="Y232">
        <f t="shared" si="39"/>
        <v>1.8728324495552975</v>
      </c>
      <c r="Z232">
        <f t="shared" si="39"/>
        <v>1.8549853489305035</v>
      </c>
      <c r="AA232">
        <f t="shared" si="39"/>
        <v>1.8382857330734108</v>
      </c>
      <c r="AB232">
        <f t="shared" si="39"/>
        <v>1.8226198856265277</v>
      </c>
      <c r="AC232">
        <f t="shared" si="39"/>
        <v>1.8078890660272653</v>
      </c>
      <c r="AD232">
        <f t="shared" si="39"/>
        <v>1.7940070831887518</v>
      </c>
      <c r="AE232">
        <f t="shared" si="39"/>
        <v>1.7808983308155999</v>
      </c>
      <c r="AF232">
        <f t="shared" si="39"/>
        <v>1.768496184347091</v>
      </c>
      <c r="AG232">
        <f t="shared" si="39"/>
        <v>1.7567416836550556</v>
      </c>
      <c r="AH232">
        <f t="shared" si="39"/>
        <v>1.7455824433748175</v>
      </c>
      <c r="AI232">
        <f t="shared" si="39"/>
        <v>1.7349717459426885</v>
      </c>
      <c r="AJ232">
        <f t="shared" si="39"/>
        <v>1.7248677823193868</v>
      </c>
      <c r="AK232">
        <f t="shared" si="39"/>
        <v>1.7152330128842666</v>
      </c>
      <c r="AL232">
        <f t="shared" si="39"/>
        <v>1.7060336267217617</v>
      </c>
      <c r="AM232">
        <f t="shared" si="39"/>
        <v>1.697239081941458</v>
      </c>
      <c r="AN232">
        <f t="shared" si="39"/>
        <v>1.6888217131052681</v>
      </c>
      <c r="AO232">
        <f t="shared" si="39"/>
        <v>1.6807563945192774</v>
      </c>
    </row>
    <row r="233" spans="1:41" x14ac:dyDescent="0.25">
      <c r="A233">
        <v>232</v>
      </c>
      <c r="B233">
        <f t="shared" si="34"/>
        <v>6.7453773909329175</v>
      </c>
      <c r="C233">
        <f t="shared" si="34"/>
        <v>4.6978040024311127</v>
      </c>
      <c r="D233">
        <f t="shared" si="39"/>
        <v>3.8671194634454076</v>
      </c>
      <c r="E233">
        <f t="shared" si="39"/>
        <v>3.4010084602360071</v>
      </c>
      <c r="F233">
        <f t="shared" si="39"/>
        <v>3.0969986732963646</v>
      </c>
      <c r="G233">
        <f t="shared" si="39"/>
        <v>2.8804875756154371</v>
      </c>
      <c r="H233">
        <f t="shared" si="39"/>
        <v>2.7171038918493307</v>
      </c>
      <c r="I233">
        <f t="shared" si="39"/>
        <v>2.5886487443430841</v>
      </c>
      <c r="J233">
        <f t="shared" si="39"/>
        <v>2.4845170706302424</v>
      </c>
      <c r="K233">
        <f t="shared" si="39"/>
        <v>2.398078570257268</v>
      </c>
      <c r="L233">
        <f t="shared" si="39"/>
        <v>2.3249581571016869</v>
      </c>
      <c r="M233">
        <f t="shared" si="39"/>
        <v>2.2621427741404623</v>
      </c>
      <c r="N233">
        <f t="shared" si="39"/>
        <v>2.2074840264395896</v>
      </c>
      <c r="O233">
        <f t="shared" si="39"/>
        <v>2.1594052948643978</v>
      </c>
      <c r="P233">
        <f t="shared" si="39"/>
        <v>2.1167211429545034</v>
      </c>
      <c r="Q233">
        <f t="shared" si="39"/>
        <v>2.0785215870355533</v>
      </c>
      <c r="R233">
        <f t="shared" si="39"/>
        <v>2.0440954603973975</v>
      </c>
      <c r="S233">
        <f t="shared" si="39"/>
        <v>2.0128782113178514</v>
      </c>
      <c r="T233">
        <f t="shared" si="39"/>
        <v>1.9844154591474725</v>
      </c>
      <c r="U233">
        <f t="shared" si="39"/>
        <v>1.9583369956197074</v>
      </c>
      <c r="V233">
        <f t="shared" si="39"/>
        <v>1.934337879045827</v>
      </c>
      <c r="W233">
        <f t="shared" si="39"/>
        <v>1.9121644494070282</v>
      </c>
      <c r="X233">
        <f t="shared" si="39"/>
        <v>1.8916038235844865</v>
      </c>
      <c r="Y233">
        <f t="shared" si="39"/>
        <v>1.8724758946429512</v>
      </c>
      <c r="Z233">
        <f t="shared" si="39"/>
        <v>1.8546271611967189</v>
      </c>
      <c r="AA233">
        <f t="shared" si="39"/>
        <v>1.8379259134031545</v>
      </c>
      <c r="AB233">
        <f t="shared" si="39"/>
        <v>1.8222584377302018</v>
      </c>
      <c r="AC233">
        <f t="shared" si="39"/>
        <v>1.8075259959247862</v>
      </c>
      <c r="AD233">
        <f t="shared" si="39"/>
        <v>1.7936423987882515</v>
      </c>
      <c r="AE233">
        <f t="shared" si="39"/>
        <v>1.7805320415675734</v>
      </c>
      <c r="AF233">
        <f t="shared" si="39"/>
        <v>1.768128300959172</v>
      </c>
      <c r="AG233">
        <f t="shared" si="39"/>
        <v>1.7563722178557863</v>
      </c>
      <c r="AH233">
        <f t="shared" si="39"/>
        <v>1.7452114077172558</v>
      </c>
      <c r="AI233">
        <f t="shared" si="39"/>
        <v>1.7345991536406056</v>
      </c>
      <c r="AJ233">
        <f t="shared" si="39"/>
        <v>1.7244936471102308</v>
      </c>
      <c r="AK233">
        <f t="shared" si="39"/>
        <v>1.7148573489142429</v>
      </c>
      <c r="AL233">
        <f t="shared" si="39"/>
        <v>1.7056564484492429</v>
      </c>
      <c r="AM233">
        <f t="shared" si="39"/>
        <v>1.6968604040556643</v>
      </c>
      <c r="AN233">
        <f t="shared" si="39"/>
        <v>1.6884415504577066</v>
      </c>
      <c r="AO233">
        <f t="shared" si="39"/>
        <v>1.680374762065896</v>
      </c>
    </row>
    <row r="234" spans="1:41" x14ac:dyDescent="0.25">
      <c r="A234">
        <v>233</v>
      </c>
      <c r="B234">
        <f t="shared" si="34"/>
        <v>6.7448975884181435</v>
      </c>
      <c r="C234">
        <f t="shared" si="34"/>
        <v>4.6974011593133129</v>
      </c>
      <c r="D234">
        <f t="shared" si="39"/>
        <v>3.8667474023115536</v>
      </c>
      <c r="E234">
        <f t="shared" si="39"/>
        <v>3.400652215097022</v>
      </c>
      <c r="F234">
        <f t="shared" ref="D234:AO240" si="40">_xlfn.F.INV.RT(0.01,F$1,$A234)</f>
        <v>3.0966514546473922</v>
      </c>
      <c r="G234">
        <f t="shared" si="40"/>
        <v>2.8801457311849172</v>
      </c>
      <c r="H234">
        <f t="shared" si="40"/>
        <v>2.7167652415957813</v>
      </c>
      <c r="I234">
        <f t="shared" si="40"/>
        <v>2.5883118927653994</v>
      </c>
      <c r="J234">
        <f t="shared" si="40"/>
        <v>2.4841810788388758</v>
      </c>
      <c r="K234">
        <f t="shared" si="40"/>
        <v>2.3977427829296691</v>
      </c>
      <c r="L234">
        <f t="shared" si="40"/>
        <v>2.3246221039982631</v>
      </c>
      <c r="M234">
        <f t="shared" si="40"/>
        <v>2.2618061106661687</v>
      </c>
      <c r="N234">
        <f t="shared" si="40"/>
        <v>2.2071464960465668</v>
      </c>
      <c r="O234">
        <f t="shared" si="40"/>
        <v>2.1590667043387195</v>
      </c>
      <c r="P234">
        <f t="shared" si="40"/>
        <v>2.1163813456435143</v>
      </c>
      <c r="Q234">
        <f t="shared" si="40"/>
        <v>2.0781804711521055</v>
      </c>
      <c r="R234">
        <f t="shared" si="40"/>
        <v>2.0437529406731154</v>
      </c>
      <c r="S234">
        <f t="shared" si="40"/>
        <v>2.0125342229258831</v>
      </c>
      <c r="T234">
        <f t="shared" si="40"/>
        <v>1.9840699531996191</v>
      </c>
      <c r="U234">
        <f t="shared" si="40"/>
        <v>1.9579899357783945</v>
      </c>
      <c r="V234">
        <f t="shared" si="40"/>
        <v>1.9339892389400499</v>
      </c>
      <c r="W234">
        <f t="shared" si="40"/>
        <v>1.9118142106375158</v>
      </c>
      <c r="X234">
        <f t="shared" si="40"/>
        <v>1.8912519741670202</v>
      </c>
      <c r="Y234">
        <f t="shared" si="40"/>
        <v>1.872122427781814</v>
      </c>
      <c r="Z234">
        <f t="shared" si="40"/>
        <v>1.8542720743097871</v>
      </c>
      <c r="AA234">
        <f t="shared" si="40"/>
        <v>1.8375692073409295</v>
      </c>
      <c r="AB234">
        <f t="shared" si="40"/>
        <v>1.8219001161457586</v>
      </c>
      <c r="AC234">
        <f t="shared" si="40"/>
        <v>1.807166064762213</v>
      </c>
      <c r="AD234">
        <f t="shared" si="40"/>
        <v>1.7932808658648844</v>
      </c>
      <c r="AE234">
        <f t="shared" si="40"/>
        <v>1.7801689162310619</v>
      </c>
      <c r="AF234">
        <f t="shared" si="40"/>
        <v>1.7677635938046361</v>
      </c>
      <c r="AG234">
        <f t="shared" si="40"/>
        <v>1.7560059404915564</v>
      </c>
      <c r="AH234">
        <f t="shared" si="40"/>
        <v>1.7448435725701217</v>
      </c>
      <c r="AI234">
        <f t="shared" si="40"/>
        <v>1.7342297737933623</v>
      </c>
      <c r="AJ234">
        <f t="shared" si="40"/>
        <v>1.7241227361657727</v>
      </c>
      <c r="AK234">
        <f t="shared" si="40"/>
        <v>1.7144849208815853</v>
      </c>
      <c r="AL234">
        <f t="shared" si="40"/>
        <v>1.70528251764772</v>
      </c>
      <c r="AM234">
        <f t="shared" si="40"/>
        <v>1.6964849850342691</v>
      </c>
      <c r="AN234">
        <f t="shared" si="40"/>
        <v>1.688064657927085</v>
      </c>
      <c r="AO234">
        <f t="shared" si="40"/>
        <v>1.6799964108409582</v>
      </c>
    </row>
    <row r="235" spans="1:41" x14ac:dyDescent="0.25">
      <c r="A235">
        <v>234</v>
      </c>
      <c r="B235">
        <f t="shared" si="34"/>
        <v>6.7444219351862316</v>
      </c>
      <c r="C235">
        <f t="shared" si="34"/>
        <v>4.6970018046189503</v>
      </c>
      <c r="D235">
        <f t="shared" si="40"/>
        <v>3.8663785652053821</v>
      </c>
      <c r="E235">
        <f t="shared" si="40"/>
        <v>3.4002990580618806</v>
      </c>
      <c r="F235">
        <f t="shared" si="40"/>
        <v>3.0963072464065164</v>
      </c>
      <c r="G235">
        <f t="shared" si="40"/>
        <v>2.8798068507440777</v>
      </c>
      <c r="H235">
        <f t="shared" si="40"/>
        <v>2.7164295275475849</v>
      </c>
      <c r="I235">
        <f t="shared" si="40"/>
        <v>2.5879779615088951</v>
      </c>
      <c r="J235">
        <f t="shared" si="40"/>
        <v>2.4838479994682356</v>
      </c>
      <c r="K235">
        <f t="shared" si="40"/>
        <v>2.3974099056759832</v>
      </c>
      <c r="L235">
        <f t="shared" si="40"/>
        <v>2.324288962591154</v>
      </c>
      <c r="M235">
        <f t="shared" si="40"/>
        <v>2.2614723634055207</v>
      </c>
      <c r="N235">
        <f t="shared" si="40"/>
        <v>2.2068118885277119</v>
      </c>
      <c r="O235">
        <f t="shared" si="40"/>
        <v>2.1587310449510633</v>
      </c>
      <c r="P235">
        <f t="shared" si="40"/>
        <v>2.1160444889415704</v>
      </c>
      <c r="Q235">
        <f t="shared" si="40"/>
        <v>2.0778423062598708</v>
      </c>
      <c r="R235">
        <f t="shared" si="40"/>
        <v>2.0434133830087418</v>
      </c>
      <c r="S235">
        <f t="shared" si="40"/>
        <v>2.01219320817636</v>
      </c>
      <c r="T235">
        <f t="shared" si="40"/>
        <v>1.9837274328563408</v>
      </c>
      <c r="U235">
        <f t="shared" si="40"/>
        <v>1.9576458737780424</v>
      </c>
      <c r="V235">
        <f t="shared" si="40"/>
        <v>1.9336436091025346</v>
      </c>
      <c r="W235">
        <f t="shared" si="40"/>
        <v>1.9114669946881113</v>
      </c>
      <c r="X235">
        <f t="shared" si="40"/>
        <v>1.8909031601929054</v>
      </c>
      <c r="Y235">
        <f t="shared" si="40"/>
        <v>1.8717720090159176</v>
      </c>
      <c r="Z235">
        <f t="shared" si="40"/>
        <v>1.8539200481641323</v>
      </c>
      <c r="AA235">
        <f t="shared" si="40"/>
        <v>1.8372155746322696</v>
      </c>
      <c r="AB235">
        <f t="shared" si="40"/>
        <v>1.8215448804708307</v>
      </c>
      <c r="AC235">
        <f t="shared" si="40"/>
        <v>1.8068092319904743</v>
      </c>
      <c r="AD235">
        <f t="shared" si="40"/>
        <v>1.7929224437242641</v>
      </c>
      <c r="AE235">
        <f t="shared" si="40"/>
        <v>1.779808913967885</v>
      </c>
      <c r="AF235">
        <f t="shared" si="40"/>
        <v>1.7674020219031412</v>
      </c>
      <c r="AG235">
        <f t="shared" si="40"/>
        <v>1.7556428104415833</v>
      </c>
      <c r="AH235">
        <f t="shared" si="40"/>
        <v>1.7444788966739704</v>
      </c>
      <c r="AI235">
        <f t="shared" si="40"/>
        <v>1.733863565004679</v>
      </c>
      <c r="AJ235">
        <f t="shared" si="40"/>
        <v>1.7237550079547648</v>
      </c>
      <c r="AK235">
        <f t="shared" si="40"/>
        <v>1.7141156871219672</v>
      </c>
      <c r="AL235">
        <f t="shared" si="40"/>
        <v>1.7049117925216895</v>
      </c>
      <c r="AM235">
        <f t="shared" si="40"/>
        <v>1.6961127829524996</v>
      </c>
      <c r="AN235">
        <f t="shared" si="40"/>
        <v>1.6876909934612681</v>
      </c>
      <c r="AO235">
        <f t="shared" si="40"/>
        <v>1.6796212986668611</v>
      </c>
    </row>
    <row r="236" spans="1:41" x14ac:dyDescent="0.25">
      <c r="A236">
        <v>235</v>
      </c>
      <c r="B236">
        <f t="shared" si="34"/>
        <v>6.7439503776466694</v>
      </c>
      <c r="C236">
        <f t="shared" si="34"/>
        <v>4.6966058932331922</v>
      </c>
      <c r="D236">
        <f t="shared" si="40"/>
        <v>3.8660129104039118</v>
      </c>
      <c r="E236">
        <f t="shared" si="40"/>
        <v>3.3999489491522734</v>
      </c>
      <c r="F236">
        <f t="shared" si="40"/>
        <v>3.0959660095942438</v>
      </c>
      <c r="G236">
        <f t="shared" si="40"/>
        <v>2.8794708959121698</v>
      </c>
      <c r="H236">
        <f t="shared" si="40"/>
        <v>2.7160967116848016</v>
      </c>
      <c r="I236">
        <f t="shared" si="40"/>
        <v>2.587646912762847</v>
      </c>
      <c r="J236">
        <f t="shared" si="40"/>
        <v>2.4835177948153668</v>
      </c>
      <c r="K236">
        <f t="shared" si="40"/>
        <v>2.3970799008306884</v>
      </c>
      <c r="L236">
        <f t="shared" si="40"/>
        <v>2.3239586952021725</v>
      </c>
      <c r="M236">
        <f t="shared" si="40"/>
        <v>2.2611414946313149</v>
      </c>
      <c r="N236">
        <f t="shared" si="40"/>
        <v>2.2064801660800173</v>
      </c>
      <c r="O236">
        <f t="shared" si="40"/>
        <v>2.1583982788026965</v>
      </c>
      <c r="P236">
        <f t="shared" si="40"/>
        <v>2.1157105348393346</v>
      </c>
      <c r="Q236">
        <f t="shared" si="40"/>
        <v>2.0775070542277803</v>
      </c>
      <c r="R236">
        <f t="shared" si="40"/>
        <v>2.0430767491431761</v>
      </c>
      <c r="S236">
        <f t="shared" si="40"/>
        <v>2.0118551286720385</v>
      </c>
      <c r="T236">
        <f t="shared" si="40"/>
        <v>1.98338785957983</v>
      </c>
      <c r="U236">
        <f t="shared" si="40"/>
        <v>1.9573047709371669</v>
      </c>
      <c r="V236">
        <f t="shared" si="40"/>
        <v>1.9333009507060444</v>
      </c>
      <c r="W236">
        <f t="shared" si="40"/>
        <v>1.9111227625845875</v>
      </c>
      <c r="X236">
        <f t="shared" si="40"/>
        <v>1.8905573425403399</v>
      </c>
      <c r="Y236">
        <f t="shared" si="40"/>
        <v>1.8714245990758165</v>
      </c>
      <c r="Z236">
        <f t="shared" si="40"/>
        <v>1.8535710433430292</v>
      </c>
      <c r="AA236">
        <f t="shared" si="40"/>
        <v>1.8368649757138626</v>
      </c>
      <c r="AB236">
        <f t="shared" si="40"/>
        <v>1.8211926909964806</v>
      </c>
      <c r="AC236">
        <f t="shared" si="40"/>
        <v>1.8064554577562009</v>
      </c>
      <c r="AD236">
        <f t="shared" si="40"/>
        <v>1.7925670923699377</v>
      </c>
      <c r="AE236">
        <f t="shared" si="40"/>
        <v>1.7794519946400007</v>
      </c>
      <c r="AF236">
        <f t="shared" si="40"/>
        <v>1.7670435449766586</v>
      </c>
      <c r="AG236">
        <f t="shared" si="40"/>
        <v>1.7552827872895393</v>
      </c>
      <c r="AH236">
        <f t="shared" si="40"/>
        <v>1.7441173394759246</v>
      </c>
      <c r="AI236">
        <f t="shared" si="40"/>
        <v>1.7335004865869299</v>
      </c>
      <c r="AJ236">
        <f t="shared" si="40"/>
        <v>1.7233904216566589</v>
      </c>
      <c r="AK236">
        <f t="shared" si="40"/>
        <v>1.7137496066837716</v>
      </c>
      <c r="AL236">
        <f t="shared" si="40"/>
        <v>1.7045442319903372</v>
      </c>
      <c r="AM236">
        <f t="shared" si="40"/>
        <v>1.6957437566022195</v>
      </c>
      <c r="AN236">
        <f t="shared" si="40"/>
        <v>1.6873205157266655</v>
      </c>
      <c r="AO236">
        <f t="shared" si="40"/>
        <v>1.6792493840864349</v>
      </c>
    </row>
    <row r="237" spans="1:41" x14ac:dyDescent="0.25">
      <c r="A237">
        <v>236</v>
      </c>
      <c r="B237">
        <f t="shared" si="34"/>
        <v>6.7434828631277881</v>
      </c>
      <c r="C237">
        <f t="shared" si="34"/>
        <v>4.6962133808158262</v>
      </c>
      <c r="D237">
        <f t="shared" si="40"/>
        <v>3.865650396900957</v>
      </c>
      <c r="E237">
        <f t="shared" si="40"/>
        <v>3.3996018490769799</v>
      </c>
      <c r="F237">
        <f t="shared" si="40"/>
        <v>3.0956277059011379</v>
      </c>
      <c r="G237">
        <f t="shared" si="40"/>
        <v>2.8791378289682266</v>
      </c>
      <c r="H237">
        <f t="shared" si="40"/>
        <v>2.7157667566410577</v>
      </c>
      <c r="I237">
        <f t="shared" si="40"/>
        <v>2.5873187093664289</v>
      </c>
      <c r="J237">
        <f t="shared" si="40"/>
        <v>2.4831904278252726</v>
      </c>
      <c r="K237">
        <f t="shared" si="40"/>
        <v>2.3967527313754586</v>
      </c>
      <c r="L237">
        <f t="shared" si="40"/>
        <v>2.3236312648004365</v>
      </c>
      <c r="M237">
        <f t="shared" si="40"/>
        <v>2.2608134672643301</v>
      </c>
      <c r="N237">
        <f t="shared" si="40"/>
        <v>2.2061512915495904</v>
      </c>
      <c r="O237">
        <f t="shared" si="40"/>
        <v>2.1580683686454671</v>
      </c>
      <c r="P237">
        <f t="shared" si="40"/>
        <v>2.1153794459797544</v>
      </c>
      <c r="Q237">
        <f t="shared" si="40"/>
        <v>2.0771746775789302</v>
      </c>
      <c r="R237">
        <f t="shared" si="40"/>
        <v>2.042743001471516</v>
      </c>
      <c r="S237">
        <f t="shared" si="40"/>
        <v>2.0115199466739875</v>
      </c>
      <c r="T237">
        <f t="shared" si="40"/>
        <v>1.9830511954927739</v>
      </c>
      <c r="U237">
        <f t="shared" si="40"/>
        <v>1.9569665892370127</v>
      </c>
      <c r="V237">
        <f t="shared" si="40"/>
        <v>1.9329612255883628</v>
      </c>
      <c r="W237">
        <f t="shared" si="40"/>
        <v>1.9107814760200121</v>
      </c>
      <c r="X237">
        <f t="shared" si="40"/>
        <v>1.8902144827570917</v>
      </c>
      <c r="Y237">
        <f t="shared" si="40"/>
        <v>1.871080159363925</v>
      </c>
      <c r="Z237">
        <f t="shared" si="40"/>
        <v>1.8532250211038821</v>
      </c>
      <c r="AA237">
        <f t="shared" si="40"/>
        <v>1.8365173716987828</v>
      </c>
      <c r="AB237">
        <f t="shared" si="40"/>
        <v>1.8208435086924062</v>
      </c>
      <c r="AC237">
        <f t="shared" si="40"/>
        <v>1.8061047028868664</v>
      </c>
      <c r="AD237">
        <f t="shared" si="40"/>
        <v>1.7922147724884916</v>
      </c>
      <c r="AE237">
        <f t="shared" si="40"/>
        <v>1.7790981187945709</v>
      </c>
      <c r="AF237">
        <f t="shared" si="40"/>
        <v>1.7666881234345004</v>
      </c>
      <c r="AG237">
        <f t="shared" si="40"/>
        <v>1.7549258313085376</v>
      </c>
      <c r="AH237">
        <f t="shared" si="40"/>
        <v>1.7437588611146182</v>
      </c>
      <c r="AI237">
        <f t="shared" si="40"/>
        <v>1.733140498546035</v>
      </c>
      <c r="AJ237">
        <f t="shared" si="40"/>
        <v>1.7230289371464669</v>
      </c>
      <c r="AK237">
        <f t="shared" si="40"/>
        <v>1.7133866393129218</v>
      </c>
      <c r="AL237">
        <f t="shared" si="40"/>
        <v>1.7041797956723312</v>
      </c>
      <c r="AM237">
        <f t="shared" si="40"/>
        <v>1.6953778654766831</v>
      </c>
      <c r="AN237">
        <f t="shared" si="40"/>
        <v>1.6869531840929601</v>
      </c>
      <c r="AO237">
        <f t="shared" si="40"/>
        <v>1.6788806263476215</v>
      </c>
    </row>
    <row r="238" spans="1:41" x14ac:dyDescent="0.25">
      <c r="A238">
        <v>237</v>
      </c>
      <c r="B238">
        <f t="shared" si="34"/>
        <v>6.7430193398572609</v>
      </c>
      <c r="C238">
        <f t="shared" si="34"/>
        <v>4.6958242237846246</v>
      </c>
      <c r="D238">
        <f t="shared" si="40"/>
        <v>3.8652909843918186</v>
      </c>
      <c r="E238">
        <f t="shared" si="40"/>
        <v>3.3992577192171489</v>
      </c>
      <c r="F238">
        <f t="shared" si="40"/>
        <v>3.095292297673415</v>
      </c>
      <c r="G238">
        <f t="shared" si="40"/>
        <v>2.8788076128369307</v>
      </c>
      <c r="H238">
        <f t="shared" si="40"/>
        <v>2.7154396256895463</v>
      </c>
      <c r="I238">
        <f t="shared" si="40"/>
        <v>2.5869933147948192</v>
      </c>
      <c r="J238">
        <f t="shared" si="40"/>
        <v>2.4828658620770554</v>
      </c>
      <c r="K238">
        <f t="shared" si="40"/>
        <v>2.3964283609253352</v>
      </c>
      <c r="L238">
        <f t="shared" si="40"/>
        <v>2.3233066349884908</v>
      </c>
      <c r="M238">
        <f t="shared" si="40"/>
        <v>2.260488244859463</v>
      </c>
      <c r="N238">
        <f t="shared" si="40"/>
        <v>2.2058252284177589</v>
      </c>
      <c r="O238">
        <f t="shared" si="40"/>
        <v>2.1577412778678848</v>
      </c>
      <c r="P238">
        <f t="shared" si="40"/>
        <v>2.1150511856441185</v>
      </c>
      <c r="Q238">
        <f t="shared" si="40"/>
        <v>2.0768451394766152</v>
      </c>
      <c r="R238">
        <f t="shared" si="40"/>
        <v>2.0424121030310287</v>
      </c>
      <c r="S238">
        <f t="shared" si="40"/>
        <v>2.0111876250875356</v>
      </c>
      <c r="T238">
        <f t="shared" si="40"/>
        <v>1.9827174033642658</v>
      </c>
      <c r="U238">
        <f t="shared" si="40"/>
        <v>1.9566312913074242</v>
      </c>
      <c r="V238">
        <f t="shared" si="40"/>
        <v>1.9326243962380556</v>
      </c>
      <c r="W238">
        <f t="shared" si="40"/>
        <v>1.9104430973404942</v>
      </c>
      <c r="X238">
        <f t="shared" si="40"/>
        <v>1.8898745430462289</v>
      </c>
      <c r="Y238">
        <f t="shared" si="40"/>
        <v>1.8707386519401912</v>
      </c>
      <c r="Z238">
        <f t="shared" si="40"/>
        <v>1.8528819433638644</v>
      </c>
      <c r="AA238">
        <f t="shared" si="40"/>
        <v>1.8361727243620927</v>
      </c>
      <c r="AB238">
        <f t="shared" si="40"/>
        <v>1.820497295192484</v>
      </c>
      <c r="AC238">
        <f t="shared" si="40"/>
        <v>1.8057569288762962</v>
      </c>
      <c r="AD238">
        <f t="shared" si="40"/>
        <v>1.7918654454350138</v>
      </c>
      <c r="AE238">
        <f t="shared" si="40"/>
        <v>1.7787472476493842</v>
      </c>
      <c r="AF238">
        <f t="shared" si="40"/>
        <v>1.7663357183586956</v>
      </c>
      <c r="AG238">
        <f t="shared" si="40"/>
        <v>1.7545719034464751</v>
      </c>
      <c r="AH238">
        <f t="shared" si="40"/>
        <v>1.7434034224055086</v>
      </c>
      <c r="AI238">
        <f t="shared" si="40"/>
        <v>1.7327835615667422</v>
      </c>
      <c r="AJ238">
        <f t="shared" si="40"/>
        <v>1.7226705149799901</v>
      </c>
      <c r="AK238">
        <f t="shared" si="40"/>
        <v>1.7130267454380692</v>
      </c>
      <c r="AL238">
        <f t="shared" si="40"/>
        <v>1.7038184438709738</v>
      </c>
      <c r="AM238">
        <f t="shared" si="40"/>
        <v>1.6950150697556523</v>
      </c>
      <c r="AN238">
        <f t="shared" si="40"/>
        <v>1.6865889586181837</v>
      </c>
      <c r="AO238">
        <f t="shared" si="40"/>
        <v>1.6785149853885277</v>
      </c>
    </row>
    <row r="239" spans="1:41" x14ac:dyDescent="0.25">
      <c r="A239">
        <v>238</v>
      </c>
      <c r="B239">
        <f t="shared" si="34"/>
        <v>6.7425597569428559</v>
      </c>
      <c r="C239">
        <f t="shared" si="34"/>
        <v>4.695438379299266</v>
      </c>
      <c r="D239">
        <f t="shared" si="40"/>
        <v>3.8649346332583443</v>
      </c>
      <c r="E239">
        <f t="shared" si="40"/>
        <v>3.3989165216119943</v>
      </c>
      <c r="F239">
        <f t="shared" si="40"/>
        <v>3.0949597478990416</v>
      </c>
      <c r="G239">
        <f t="shared" si="40"/>
        <v>2.8784802110748688</v>
      </c>
      <c r="H239">
        <f t="shared" si="40"/>
        <v>2.7151152827294087</v>
      </c>
      <c r="I239">
        <f t="shared" si="40"/>
        <v>2.586670693145638</v>
      </c>
      <c r="J239">
        <f t="shared" si="40"/>
        <v>2.482544061770422</v>
      </c>
      <c r="K239">
        <f t="shared" si="40"/>
        <v>2.3961067537152316</v>
      </c>
      <c r="L239">
        <f t="shared" si="40"/>
        <v>2.3229847699888455</v>
      </c>
      <c r="M239">
        <f t="shared" si="40"/>
        <v>2.260165791592228</v>
      </c>
      <c r="N239">
        <f t="shared" si="40"/>
        <v>2.2055019407875838</v>
      </c>
      <c r="O239">
        <f t="shared" si="40"/>
        <v>2.1574169704815889</v>
      </c>
      <c r="P239">
        <f t="shared" si="40"/>
        <v>2.1147257177384864</v>
      </c>
      <c r="Q239">
        <f t="shared" si="40"/>
        <v>2.0765184037107174</v>
      </c>
      <c r="R239">
        <f t="shared" si="40"/>
        <v>2.0420840174875172</v>
      </c>
      <c r="S239">
        <f t="shared" si="40"/>
        <v>2.0108581274485817</v>
      </c>
      <c r="T239">
        <f t="shared" si="40"/>
        <v>1.9823864465960721</v>
      </c>
      <c r="U239">
        <f t="shared" si="40"/>
        <v>1.956298840413067</v>
      </c>
      <c r="V239">
        <f t="shared" si="40"/>
        <v>1.932290425780717</v>
      </c>
      <c r="W239">
        <f t="shared" si="40"/>
        <v>1.9101075895313466</v>
      </c>
      <c r="X239">
        <f t="shared" si="40"/>
        <v>1.889537486252211</v>
      </c>
      <c r="Y239">
        <f t="shared" si="40"/>
        <v>1.8704000395081644</v>
      </c>
      <c r="Z239">
        <f t="shared" si="40"/>
        <v>1.8525417726859301</v>
      </c>
      <c r="AA239">
        <f t="shared" si="40"/>
        <v>1.83583099612681</v>
      </c>
      <c r="AB239">
        <f t="shared" si="40"/>
        <v>1.8201540127807019</v>
      </c>
      <c r="AC239">
        <f t="shared" si="40"/>
        <v>1.8054120978705746</v>
      </c>
      <c r="AD239">
        <f t="shared" si="40"/>
        <v>1.7915190732189477</v>
      </c>
      <c r="AE239">
        <f t="shared" si="40"/>
        <v>1.7783993430786678</v>
      </c>
      <c r="AF239">
        <f t="shared" si="40"/>
        <v>1.7659862914897675</v>
      </c>
      <c r="AG239">
        <f t="shared" si="40"/>
        <v>1.7542209653117689</v>
      </c>
      <c r="AH239">
        <f t="shared" si="40"/>
        <v>1.7430509848265614</v>
      </c>
      <c r="AI239">
        <f t="shared" si="40"/>
        <v>1.7324296369982719</v>
      </c>
      <c r="AJ239">
        <f t="shared" si="40"/>
        <v>1.7223151163794432</v>
      </c>
      <c r="AK239">
        <f t="shared" si="40"/>
        <v>1.7126698861561782</v>
      </c>
      <c r="AL239">
        <f t="shared" si="40"/>
        <v>1.7034601375597538</v>
      </c>
      <c r="AM239">
        <f t="shared" si="40"/>
        <v>1.6946553302909177</v>
      </c>
      <c r="AN239">
        <f t="shared" si="40"/>
        <v>1.6862278000342055</v>
      </c>
      <c r="AO239">
        <f t="shared" si="40"/>
        <v>1.6781524218228698</v>
      </c>
    </row>
    <row r="240" spans="1:41" x14ac:dyDescent="0.25">
      <c r="A240">
        <v>239</v>
      </c>
      <c r="B240">
        <f t="shared" si="34"/>
        <v>6.7421040643540078</v>
      </c>
      <c r="C240">
        <f t="shared" si="34"/>
        <v>4.6950558052456</v>
      </c>
      <c r="D240">
        <f t="shared" si="40"/>
        <v>3.864581304554362</v>
      </c>
      <c r="E240">
        <f t="shared" si="40"/>
        <v>3.3985782189448042</v>
      </c>
      <c r="F240">
        <f t="shared" si="40"/>
        <v>3.0946300201940877</v>
      </c>
      <c r="G240">
        <f t="shared" si="40"/>
        <v>2.878155587857131</v>
      </c>
      <c r="H240">
        <f t="shared" si="40"/>
        <v>2.7147936922724605</v>
      </c>
      <c r="I240">
        <f t="shared" si="40"/>
        <v>2.5863508091257641</v>
      </c>
      <c r="J240">
        <f t="shared" si="40"/>
        <v>2.4822249917125063</v>
      </c>
      <c r="K240">
        <f t="shared" si="40"/>
        <v>2.3957878745867882</v>
      </c>
      <c r="L240">
        <f t="shared" si="40"/>
        <v>2.3226656346308245</v>
      </c>
      <c r="M240">
        <f t="shared" si="40"/>
        <v>2.2598460722456166</v>
      </c>
      <c r="N240">
        <f t="shared" si="40"/>
        <v>2.2051813933706521</v>
      </c>
      <c r="O240">
        <f t="shared" si="40"/>
        <v>2.1570954111081355</v>
      </c>
      <c r="P240">
        <f t="shared" si="40"/>
        <v>2.1144030067804498</v>
      </c>
      <c r="Q240">
        <f t="shared" si="40"/>
        <v>2.0761944346844308</v>
      </c>
      <c r="R240">
        <f t="shared" si="40"/>
        <v>2.0417587091220089</v>
      </c>
      <c r="S240">
        <f t="shared" si="40"/>
        <v>2.0105314179102414</v>
      </c>
      <c r="T240">
        <f t="shared" si="40"/>
        <v>1.982058289209246</v>
      </c>
      <c r="U240">
        <f t="shared" si="40"/>
        <v>1.955969200440008</v>
      </c>
      <c r="V240">
        <f t="shared" si="40"/>
        <v>1.9319592779654713</v>
      </c>
      <c r="W240">
        <f t="shared" si="40"/>
        <v>1.9097749162035702</v>
      </c>
      <c r="X240">
        <f t="shared" si="40"/>
        <v>1.889203275847352</v>
      </c>
      <c r="Y240">
        <f t="shared" si="40"/>
        <v>1.8700642854013878</v>
      </c>
      <c r="Z240">
        <f t="shared" si="40"/>
        <v>1.8522044722651845</v>
      </c>
      <c r="AA240">
        <f t="shared" si="40"/>
        <v>1.8354921500502333</v>
      </c>
      <c r="AB240">
        <f t="shared" si="40"/>
        <v>1.8198136243774443</v>
      </c>
      <c r="AC240">
        <f t="shared" si="40"/>
        <v>1.80507017265426</v>
      </c>
      <c r="AD240">
        <f t="shared" si="40"/>
        <v>1.7911756184902961</v>
      </c>
      <c r="AE240">
        <f t="shared" si="40"/>
        <v>1.7780543675992413</v>
      </c>
      <c r="AF240">
        <f t="shared" si="40"/>
        <v>1.7656398052128528</v>
      </c>
      <c r="AG240">
        <f t="shared" ref="D240:AO247" si="41">_xlfn.F.INV.RT(0.01,AG$1,$A240)</f>
        <v>1.7538729791594387</v>
      </c>
      <c r="AH240">
        <f t="shared" si="41"/>
        <v>1.7427015105043016</v>
      </c>
      <c r="AI240">
        <f t="shared" si="41"/>
        <v>1.7320786868403359</v>
      </c>
      <c r="AJ240">
        <f t="shared" si="41"/>
        <v>1.7219627032194276</v>
      </c>
      <c r="AK240">
        <f t="shared" si="41"/>
        <v>1.7123160232184682</v>
      </c>
      <c r="AL240">
        <f t="shared" si="41"/>
        <v>1.7031048383682474</v>
      </c>
      <c r="AM240">
        <f t="shared" si="41"/>
        <v>1.6942986085921614</v>
      </c>
      <c r="AN240">
        <f t="shared" si="41"/>
        <v>1.6858696697325599</v>
      </c>
      <c r="AO240">
        <f t="shared" si="41"/>
        <v>1.6777928969257816</v>
      </c>
    </row>
    <row r="241" spans="1:41" x14ac:dyDescent="0.25">
      <c r="A241">
        <v>240</v>
      </c>
      <c r="B241">
        <f t="shared" si="34"/>
        <v>6.7416522129034195</v>
      </c>
      <c r="C241">
        <f t="shared" si="34"/>
        <v>4.6946764602203066</v>
      </c>
      <c r="D241">
        <f t="shared" si="41"/>
        <v>3.8642309599914917</v>
      </c>
      <c r="E241">
        <f t="shared" si="41"/>
        <v>3.3982427745293862</v>
      </c>
      <c r="F241">
        <f t="shared" si="41"/>
        <v>3.094303078789471</v>
      </c>
      <c r="G241">
        <f t="shared" si="41"/>
        <v>2.8778337079642315</v>
      </c>
      <c r="H241">
        <f t="shared" si="41"/>
        <v>2.7144748194302344</v>
      </c>
      <c r="I241">
        <f t="shared" si="41"/>
        <v>2.5860336280384546</v>
      </c>
      <c r="J241">
        <f t="shared" si="41"/>
        <v>2.4819086173050384</v>
      </c>
      <c r="K241">
        <f t="shared" si="41"/>
        <v>2.3954716889755687</v>
      </c>
      <c r="L241">
        <f t="shared" si="41"/>
        <v>2.3223491943377499</v>
      </c>
      <c r="M241">
        <f t="shared" si="41"/>
        <v>2.2595290521972591</v>
      </c>
      <c r="N241">
        <f t="shared" si="41"/>
        <v>2.2048635514742583</v>
      </c>
      <c r="O241">
        <f t="shared" si="41"/>
        <v>2.1567765649661443</v>
      </c>
      <c r="P241">
        <f t="shared" si="41"/>
        <v>2.1140830178862378</v>
      </c>
      <c r="Q241">
        <f t="shared" si="41"/>
        <v>2.0758731974013345</v>
      </c>
      <c r="R241">
        <f t="shared" si="41"/>
        <v>2.0414361428177883</v>
      </c>
      <c r="S241">
        <f t="shared" si="41"/>
        <v>2.0102074612298564</v>
      </c>
      <c r="T241">
        <f t="shared" si="41"/>
        <v>1.9817328958310878</v>
      </c>
      <c r="U241">
        <f t="shared" si="41"/>
        <v>1.9556423358826218</v>
      </c>
      <c r="V241">
        <f t="shared" si="41"/>
        <v>1.9316309171518447</v>
      </c>
      <c r="W241">
        <f t="shared" si="41"/>
        <v>1.9094450415806796</v>
      </c>
      <c r="X241">
        <f t="shared" si="41"/>
        <v>1.8888718759185978</v>
      </c>
      <c r="Y241">
        <f t="shared" si="41"/>
        <v>1.8697313535701627</v>
      </c>
      <c r="Z241">
        <f t="shared" si="41"/>
        <v>1.8518700059155921</v>
      </c>
      <c r="AA241">
        <f t="shared" si="41"/>
        <v>1.8351561498106095</v>
      </c>
      <c r="AB241">
        <f t="shared" si="41"/>
        <v>1.8194760935261167</v>
      </c>
      <c r="AC241">
        <f t="shared" si="41"/>
        <v>1.8047311166369917</v>
      </c>
      <c r="AD241">
        <f t="shared" si="41"/>
        <v>1.7908350445261665</v>
      </c>
      <c r="AE241">
        <f t="shared" si="41"/>
        <v>1.7777122843570456</v>
      </c>
      <c r="AF241">
        <f t="shared" si="41"/>
        <v>1.7652962225441797</v>
      </c>
      <c r="AG241">
        <f t="shared" si="41"/>
        <v>1.7535279078775405</v>
      </c>
      <c r="AH241">
        <f t="shared" si="41"/>
        <v>1.7423549622002217</v>
      </c>
      <c r="AI241">
        <f t="shared" si="41"/>
        <v>1.7317306737294953</v>
      </c>
      <c r="AJ241">
        <f t="shared" si="41"/>
        <v>1.7216132380132552</v>
      </c>
      <c r="AK241">
        <f t="shared" si="41"/>
        <v>1.7119651190166989</v>
      </c>
      <c r="AL241">
        <f t="shared" si="41"/>
        <v>1.7027525085683788</v>
      </c>
      <c r="AM241">
        <f t="shared" si="41"/>
        <v>1.6939448668131869</v>
      </c>
      <c r="AN241">
        <f t="shared" si="41"/>
        <v>1.6855145297506473</v>
      </c>
      <c r="AO241">
        <f t="shared" si="41"/>
        <v>1.6774363726199679</v>
      </c>
    </row>
    <row r="242" spans="1:41" x14ac:dyDescent="0.25">
      <c r="A242">
        <v>241</v>
      </c>
      <c r="B242">
        <f t="shared" si="34"/>
        <v>6.7412041542295329</v>
      </c>
      <c r="C242">
        <f t="shared" si="34"/>
        <v>4.6943003035160142</v>
      </c>
      <c r="D242">
        <f t="shared" si="41"/>
        <v>3.8638835619253231</v>
      </c>
      <c r="E242">
        <f t="shared" si="41"/>
        <v>3.3979101522967756</v>
      </c>
      <c r="F242">
        <f t="shared" si="41"/>
        <v>3.0939788885180177</v>
      </c>
      <c r="G242">
        <f t="shared" si="41"/>
        <v>2.8775145367693948</v>
      </c>
      <c r="H242">
        <f t="shared" si="41"/>
        <v>2.7141586299013967</v>
      </c>
      <c r="I242">
        <f t="shared" si="41"/>
        <v>2.5857191157707962</v>
      </c>
      <c r="J242">
        <f t="shared" si="41"/>
        <v>2.4815949045318728</v>
      </c>
      <c r="K242">
        <f t="shared" si="41"/>
        <v>2.3951581628985625</v>
      </c>
      <c r="L242">
        <f t="shared" si="41"/>
        <v>2.3220354151144638</v>
      </c>
      <c r="M242">
        <f t="shared" si="41"/>
        <v>2.2592146974069429</v>
      </c>
      <c r="N242">
        <f t="shared" si="41"/>
        <v>2.2045483809888791</v>
      </c>
      <c r="O242">
        <f t="shared" si="41"/>
        <v>2.15646039785875</v>
      </c>
      <c r="P242">
        <f t="shared" si="41"/>
        <v>2.1137657167581465</v>
      </c>
      <c r="Q242">
        <f t="shared" si="41"/>
        <v>2.075554657452797</v>
      </c>
      <c r="R242">
        <f t="shared" si="41"/>
        <v>2.0411162840477575</v>
      </c>
      <c r="S242">
        <f t="shared" si="41"/>
        <v>2.0098862227563052</v>
      </c>
      <c r="T242">
        <f t="shared" si="41"/>
        <v>1.9814102316824251</v>
      </c>
      <c r="U242">
        <f t="shared" si="41"/>
        <v>1.9553182118308423</v>
      </c>
      <c r="V242">
        <f t="shared" si="41"/>
        <v>1.9313053082969864</v>
      </c>
      <c r="W242">
        <f t="shared" si="41"/>
        <v>1.9091179304858792</v>
      </c>
      <c r="X242">
        <f t="shared" si="41"/>
        <v>1.8885432511546634</v>
      </c>
      <c r="Y242">
        <f t="shared" si="41"/>
        <v>1.8694012085686231</v>
      </c>
      <c r="Z242">
        <f t="shared" si="41"/>
        <v>1.851538338057015</v>
      </c>
      <c r="AA242">
        <f t="shared" si="41"/>
        <v>1.8348229596941448</v>
      </c>
      <c r="AB242">
        <f t="shared" si="41"/>
        <v>1.8191413843801205</v>
      </c>
      <c r="AC242">
        <f t="shared" si="41"/>
        <v>1.8043948938404231</v>
      </c>
      <c r="AD242">
        <f t="shared" si="41"/>
        <v>1.7904973152176642</v>
      </c>
      <c r="AE242">
        <f t="shared" si="41"/>
        <v>1.7773730571139827</v>
      </c>
      <c r="AF242">
        <f t="shared" si="41"/>
        <v>1.7649555071178809</v>
      </c>
      <c r="AG242">
        <f t="shared" si="41"/>
        <v>1.753185714973952</v>
      </c>
      <c r="AH242">
        <f t="shared" si="41"/>
        <v>1.7420113032975135</v>
      </c>
      <c r="AI242">
        <f t="shared" si="41"/>
        <v>1.7313855609258779</v>
      </c>
      <c r="AJ242">
        <f t="shared" si="41"/>
        <v>1.7212666838996309</v>
      </c>
      <c r="AK242">
        <f t="shared" si="41"/>
        <v>1.7116171365698261</v>
      </c>
      <c r="AL242">
        <f t="shared" si="41"/>
        <v>1.7024031110610316</v>
      </c>
      <c r="AM242">
        <f t="shared" si="41"/>
        <v>1.6935940677384951</v>
      </c>
      <c r="AN242">
        <f t="shared" si="41"/>
        <v>1.685162342758276</v>
      </c>
      <c r="AO242">
        <f t="shared" si="41"/>
        <v>1.677082811462228</v>
      </c>
    </row>
    <row r="243" spans="1:41" x14ac:dyDescent="0.25">
      <c r="A243">
        <v>242</v>
      </c>
      <c r="B243">
        <f t="shared" si="34"/>
        <v>6.7407598407792433</v>
      </c>
      <c r="C243">
        <f t="shared" si="34"/>
        <v>4.6939272951067004</v>
      </c>
      <c r="D243">
        <f t="shared" si="41"/>
        <v>3.8635390733419692</v>
      </c>
      <c r="E243">
        <f t="shared" si="41"/>
        <v>3.3975803167823306</v>
      </c>
      <c r="F243">
        <f t="shared" si="41"/>
        <v>3.0936574148018523</v>
      </c>
      <c r="G243">
        <f t="shared" si="41"/>
        <v>2.877198040226125</v>
      </c>
      <c r="H243">
        <f t="shared" si="41"/>
        <v>2.7138450899594075</v>
      </c>
      <c r="I243">
        <f t="shared" si="41"/>
        <v>2.5854072387814888</v>
      </c>
      <c r="J243">
        <f t="shared" si="41"/>
        <v>2.4812838199467491</v>
      </c>
      <c r="K243">
        <f t="shared" si="41"/>
        <v>2.3948472629420148</v>
      </c>
      <c r="L243">
        <f t="shared" si="41"/>
        <v>2.3217242635351516</v>
      </c>
      <c r="M243">
        <f t="shared" si="41"/>
        <v>2.2589029744044145</v>
      </c>
      <c r="N243">
        <f t="shared" si="41"/>
        <v>2.2042358483759745</v>
      </c>
      <c r="O243">
        <f t="shared" si="41"/>
        <v>2.1561468761613685</v>
      </c>
      <c r="P243">
        <f t="shared" si="41"/>
        <v>2.1134510696722848</v>
      </c>
      <c r="Q243">
        <f t="shared" si="41"/>
        <v>2.0752387810056701</v>
      </c>
      <c r="R243">
        <f t="shared" si="41"/>
        <v>2.0407990988621112</v>
      </c>
      <c r="S243">
        <f t="shared" si="41"/>
        <v>2.0095676684176533</v>
      </c>
      <c r="T243">
        <f t="shared" si="41"/>
        <v>1.9810902625652089</v>
      </c>
      <c r="U243">
        <f t="shared" si="41"/>
        <v>1.9549967939577251</v>
      </c>
      <c r="V243">
        <f t="shared" si="41"/>
        <v>1.9309824169431742</v>
      </c>
      <c r="W243">
        <f t="shared" si="41"/>
        <v>1.9087935483295475</v>
      </c>
      <c r="X243">
        <f t="shared" si="41"/>
        <v>1.8882173668334559</v>
      </c>
      <c r="Y243">
        <f t="shared" si="41"/>
        <v>1.8690738155421496</v>
      </c>
      <c r="Z243">
        <f t="shared" si="41"/>
        <v>1.8512094337025893</v>
      </c>
      <c r="AA243">
        <f t="shared" si="41"/>
        <v>1.8344925445823239</v>
      </c>
      <c r="AB243">
        <f t="shared" si="41"/>
        <v>1.8188094616901314</v>
      </c>
      <c r="AC243">
        <f t="shared" si="41"/>
        <v>1.8040614688854499</v>
      </c>
      <c r="AD243">
        <f t="shared" si="41"/>
        <v>1.7901623950571097</v>
      </c>
      <c r="AE243">
        <f t="shared" si="41"/>
        <v>1.7770366502350954</v>
      </c>
      <c r="AF243">
        <f t="shared" si="41"/>
        <v>1.7646176231731392</v>
      </c>
      <c r="AG243">
        <f t="shared" si="41"/>
        <v>1.752846364563478</v>
      </c>
      <c r="AH243">
        <f t="shared" si="41"/>
        <v>1.7416704977881465</v>
      </c>
      <c r="AI243">
        <f t="shared" si="41"/>
        <v>1.7310433123002047</v>
      </c>
      <c r="AJ243">
        <f t="shared" si="41"/>
        <v>1.7209230046296542</v>
      </c>
      <c r="AK243">
        <f t="shared" si="41"/>
        <v>1.71127203951096</v>
      </c>
      <c r="AL243">
        <f t="shared" si="41"/>
        <v>1.7020566093629832</v>
      </c>
      <c r="AM243">
        <f t="shared" si="41"/>
        <v>1.6932461747701915</v>
      </c>
      <c r="AN243">
        <f t="shared" si="41"/>
        <v>1.6848130720445329</v>
      </c>
      <c r="AO243">
        <f t="shared" si="41"/>
        <v>1.6767321766302916</v>
      </c>
    </row>
    <row r="244" spans="1:41" x14ac:dyDescent="0.25">
      <c r="A244">
        <v>243</v>
      </c>
      <c r="B244">
        <f t="shared" si="34"/>
        <v>6.7403192257910494</v>
      </c>
      <c r="C244">
        <f t="shared" si="34"/>
        <v>4.6935573956334764</v>
      </c>
      <c r="D244">
        <f t="shared" si="41"/>
        <v>3.8631974578448292</v>
      </c>
      <c r="E244">
        <f t="shared" si="41"/>
        <v>3.3972532331130929</v>
      </c>
      <c r="F244">
        <f t="shared" si="41"/>
        <v>3.093338623640125</v>
      </c>
      <c r="G244">
        <f t="shared" si="41"/>
        <v>2.8768841848560971</v>
      </c>
      <c r="H244">
        <f t="shared" si="41"/>
        <v>2.7135341664405663</v>
      </c>
      <c r="I244">
        <f t="shared" si="41"/>
        <v>2.5850979640889236</v>
      </c>
      <c r="J244">
        <f t="shared" si="41"/>
        <v>2.4809753306614413</v>
      </c>
      <c r="K244">
        <f t="shared" si="41"/>
        <v>2.3945389562495594</v>
      </c>
      <c r="L244">
        <f t="shared" si="41"/>
        <v>2.3214157067314622</v>
      </c>
      <c r="M244">
        <f t="shared" si="41"/>
        <v>2.2585938502775003</v>
      </c>
      <c r="N244">
        <f t="shared" si="41"/>
        <v>2.203925920656078</v>
      </c>
      <c r="O244">
        <f t="shared" si="41"/>
        <v>2.1558359668097773</v>
      </c>
      <c r="P244">
        <f t="shared" si="41"/>
        <v>2.1131390434666102</v>
      </c>
      <c r="Q244">
        <f t="shared" si="41"/>
        <v>2.0749255347903208</v>
      </c>
      <c r="R244">
        <f t="shared" si="41"/>
        <v>2.0404845538763166</v>
      </c>
      <c r="S244">
        <f t="shared" si="41"/>
        <v>2.0092517647090795</v>
      </c>
      <c r="T244">
        <f t="shared" si="41"/>
        <v>1.9807729548504358</v>
      </c>
      <c r="U244">
        <f t="shared" si="41"/>
        <v>1.9546780485073112</v>
      </c>
      <c r="V244">
        <f t="shared" si="41"/>
        <v>1.9306622092056611</v>
      </c>
      <c r="W244">
        <f t="shared" si="41"/>
        <v>1.9084718610970171</v>
      </c>
      <c r="X244">
        <f t="shared" si="41"/>
        <v>1.8878941888098641</v>
      </c>
      <c r="Y244">
        <f t="shared" si="41"/>
        <v>1.8687491402150782</v>
      </c>
      <c r="Z244">
        <f t="shared" si="41"/>
        <v>1.8508832584463972</v>
      </c>
      <c r="AA244">
        <f t="shared" si="41"/>
        <v>1.8341648699395581</v>
      </c>
      <c r="AB244">
        <f t="shared" si="41"/>
        <v>1.8184802907917159</v>
      </c>
      <c r="AC244">
        <f t="shared" si="41"/>
        <v>1.8037308069798057</v>
      </c>
      <c r="AD244">
        <f t="shared" si="41"/>
        <v>1.7898302491255602</v>
      </c>
      <c r="AE244">
        <f t="shared" si="41"/>
        <v>1.7767030286760672</v>
      </c>
      <c r="AF244">
        <f t="shared" si="41"/>
        <v>1.7642825355416414</v>
      </c>
      <c r="AG244">
        <f t="shared" si="41"/>
        <v>1.7525098213552714</v>
      </c>
      <c r="AH244">
        <f t="shared" si="41"/>
        <v>1.7413325102602586</v>
      </c>
      <c r="AI244">
        <f t="shared" si="41"/>
        <v>1.7307038923211588</v>
      </c>
      <c r="AJ244">
        <f t="shared" si="41"/>
        <v>1.7205821645541377</v>
      </c>
      <c r="AK244">
        <f t="shared" si="41"/>
        <v>1.7109297920746609</v>
      </c>
      <c r="AL244">
        <f t="shared" si="41"/>
        <v>1.7017129675941665</v>
      </c>
      <c r="AM244">
        <f t="shared" si="41"/>
        <v>1.6929011519152086</v>
      </c>
      <c r="AN244">
        <f t="shared" si="41"/>
        <v>1.6844666815049907</v>
      </c>
      <c r="AO244">
        <f t="shared" si="41"/>
        <v>1.6763844319099865</v>
      </c>
    </row>
    <row r="245" spans="1:41" x14ac:dyDescent="0.25">
      <c r="A245">
        <v>244</v>
      </c>
      <c r="B245">
        <f t="shared" si="34"/>
        <v>6.7398822632786972</v>
      </c>
      <c r="C245">
        <f t="shared" si="34"/>
        <v>4.6931905663908369</v>
      </c>
      <c r="D245">
        <f t="shared" si="41"/>
        <v>3.8628586796418878</v>
      </c>
      <c r="E245">
        <f t="shared" si="41"/>
        <v>3.3969288669955526</v>
      </c>
      <c r="F245">
        <f t="shared" si="41"/>
        <v>3.0930224815970075</v>
      </c>
      <c r="G245">
        <f t="shared" si="41"/>
        <v>2.876572937737365</v>
      </c>
      <c r="H245">
        <f t="shared" si="41"/>
        <v>2.7132258267323031</v>
      </c>
      <c r="I245">
        <f t="shared" si="41"/>
        <v>2.5847912592595432</v>
      </c>
      <c r="J245">
        <f t="shared" si="41"/>
        <v>2.4806694043341726</v>
      </c>
      <c r="K245">
        <f t="shared" si="41"/>
        <v>2.3942332105106434</v>
      </c>
      <c r="L245">
        <f t="shared" si="41"/>
        <v>2.321109712380963</v>
      </c>
      <c r="M245">
        <f t="shared" si="41"/>
        <v>2.2582872926605466</v>
      </c>
      <c r="N245">
        <f t="shared" si="41"/>
        <v>2.2036185653972127</v>
      </c>
      <c r="O245">
        <f t="shared" si="41"/>
        <v>2.1555276372885062</v>
      </c>
      <c r="P245">
        <f t="shared" si="41"/>
        <v>2.1128296055292952</v>
      </c>
      <c r="Q245">
        <f t="shared" si="41"/>
        <v>2.0746148860889386</v>
      </c>
      <c r="R245">
        <f t="shared" si="41"/>
        <v>2.0401726162594098</v>
      </c>
      <c r="S245">
        <f t="shared" si="41"/>
        <v>2.0089384786811606</v>
      </c>
      <c r="T245">
        <f t="shared" si="41"/>
        <v>1.9804582754663544</v>
      </c>
      <c r="U245">
        <f t="shared" si="41"/>
        <v>1.9543619422828216</v>
      </c>
      <c r="V245">
        <f t="shared" si="41"/>
        <v>1.9303446517608132</v>
      </c>
      <c r="W245">
        <f t="shared" si="41"/>
        <v>1.908152835336705</v>
      </c>
      <c r="X245">
        <f t="shared" si="41"/>
        <v>1.8875736835037964</v>
      </c>
      <c r="Y245">
        <f t="shared" si="41"/>
        <v>1.8684271488787416</v>
      </c>
      <c r="Z245">
        <f t="shared" si="41"/>
        <v>1.8505597784514674</v>
      </c>
      <c r="AA245">
        <f t="shared" si="41"/>
        <v>1.8338399018011482</v>
      </c>
      <c r="AB245">
        <f t="shared" si="41"/>
        <v>1.8181538375932429</v>
      </c>
      <c r="AC245">
        <f t="shared" si="41"/>
        <v>1.8034028739059327</v>
      </c>
      <c r="AD245">
        <f t="shared" si="41"/>
        <v>1.7895008430806763</v>
      </c>
      <c r="AE245">
        <f t="shared" si="41"/>
        <v>1.7763721579710379</v>
      </c>
      <c r="AF245">
        <f t="shared" si="41"/>
        <v>1.7639502096353681</v>
      </c>
      <c r="AG245">
        <f t="shared" si="41"/>
        <v>1.7521760506405877</v>
      </c>
      <c r="AH245">
        <f t="shared" si="41"/>
        <v>1.7409973058858679</v>
      </c>
      <c r="AI245">
        <f t="shared" si="41"/>
        <v>1.7303672660430571</v>
      </c>
      <c r="AJ245">
        <f t="shared" si="41"/>
        <v>1.7202441286112626</v>
      </c>
      <c r="AK245">
        <f t="shared" si="41"/>
        <v>1.7105903590845595</v>
      </c>
      <c r="AL245">
        <f t="shared" si="41"/>
        <v>1.7013721504652557</v>
      </c>
      <c r="AM245">
        <f t="shared" si="41"/>
        <v>1.6925589637728724</v>
      </c>
      <c r="AN245">
        <f t="shared" si="41"/>
        <v>1.6841231356292232</v>
      </c>
      <c r="AO245">
        <f t="shared" si="41"/>
        <v>1.6760395416827454</v>
      </c>
    </row>
    <row r="246" spans="1:41" x14ac:dyDescent="0.25">
      <c r="A246">
        <v>245</v>
      </c>
      <c r="B246">
        <f t="shared" si="34"/>
        <v>6.739448908015099</v>
      </c>
      <c r="C246">
        <f t="shared" si="34"/>
        <v>4.6928267693130268</v>
      </c>
      <c r="D246">
        <f t="shared" si="41"/>
        <v>3.8625227035331267</v>
      </c>
      <c r="E246">
        <f t="shared" si="41"/>
        <v>3.3966071847036186</v>
      </c>
      <c r="F246">
        <f t="shared" si="41"/>
        <v>3.0927089557900103</v>
      </c>
      <c r="G246">
        <f t="shared" si="41"/>
        <v>2.876264266492861</v>
      </c>
      <c r="H246">
        <f t="shared" si="41"/>
        <v>2.7129200387617889</v>
      </c>
      <c r="I246">
        <f t="shared" si="41"/>
        <v>2.5844870923965226</v>
      </c>
      <c r="J246">
        <f t="shared" si="41"/>
        <v>2.4803660091582787</v>
      </c>
      <c r="K246">
        <f t="shared" si="41"/>
        <v>2.3939299939492336</v>
      </c>
      <c r="L246">
        <f t="shared" si="41"/>
        <v>2.3208062486958134</v>
      </c>
      <c r="M246">
        <f t="shared" si="41"/>
        <v>2.2579832697230828</v>
      </c>
      <c r="N246">
        <f t="shared" si="41"/>
        <v>2.2033137507035678</v>
      </c>
      <c r="O246">
        <f t="shared" si="41"/>
        <v>2.155221855619474</v>
      </c>
      <c r="P246">
        <f t="shared" si="41"/>
        <v>2.1125227237873521</v>
      </c>
      <c r="Q246">
        <f t="shared" si="41"/>
        <v>2.0743068027241462</v>
      </c>
      <c r="R246">
        <f t="shared" si="41"/>
        <v>2.0398632537225492</v>
      </c>
      <c r="S246">
        <f t="shared" si="41"/>
        <v>2.0086277779283694</v>
      </c>
      <c r="T246">
        <f t="shared" si="41"/>
        <v>1.9801461918869665</v>
      </c>
      <c r="U246">
        <f t="shared" si="41"/>
        <v>1.9540484426351044</v>
      </c>
      <c r="V246">
        <f t="shared" si="41"/>
        <v>1.9300297118345395</v>
      </c>
      <c r="W246">
        <f t="shared" si="41"/>
        <v>1.9078364381484758</v>
      </c>
      <c r="X246">
        <f t="shared" si="41"/>
        <v>1.8872558178885526</v>
      </c>
      <c r="Y246">
        <f t="shared" si="41"/>
        <v>1.8681078083797811</v>
      </c>
      <c r="Z246">
        <f t="shared" si="41"/>
        <v>1.850238960438054</v>
      </c>
      <c r="AA246">
        <f t="shared" si="41"/>
        <v>1.8335176067615158</v>
      </c>
      <c r="AB246">
        <f t="shared" si="41"/>
        <v>1.8178300685641007</v>
      </c>
      <c r="AC246">
        <f t="shared" si="41"/>
        <v>1.8030776360091521</v>
      </c>
      <c r="AD246">
        <f t="shared" si="41"/>
        <v>1.7891741431448418</v>
      </c>
      <c r="AE246">
        <f t="shared" si="41"/>
        <v>1.7760440042206957</v>
      </c>
      <c r="AF246">
        <f t="shared" si="41"/>
        <v>1.7636206114346511</v>
      </c>
      <c r="AG246">
        <f t="shared" si="41"/>
        <v>1.7518450182808123</v>
      </c>
      <c r="AH246">
        <f t="shared" si="41"/>
        <v>1.7406648504088778</v>
      </c>
      <c r="AI246">
        <f t="shared" si="41"/>
        <v>1.7300333990938255</v>
      </c>
      <c r="AJ246">
        <f t="shared" si="41"/>
        <v>1.7199088623145153</v>
      </c>
      <c r="AK246">
        <f t="shared" si="41"/>
        <v>1.7102537059412581</v>
      </c>
      <c r="AL246">
        <f t="shared" si="41"/>
        <v>1.7010341232655455</v>
      </c>
      <c r="AM246">
        <f t="shared" si="41"/>
        <v>1.6922195755227394</v>
      </c>
      <c r="AN246">
        <f t="shared" si="41"/>
        <v>1.6837823994886321</v>
      </c>
      <c r="AO246">
        <f t="shared" si="41"/>
        <v>1.6756974709133798</v>
      </c>
    </row>
    <row r="247" spans="1:41" x14ac:dyDescent="0.25">
      <c r="A247">
        <v>246</v>
      </c>
      <c r="B247">
        <f t="shared" si="34"/>
        <v>6.7390191155167711</v>
      </c>
      <c r="C247">
        <f t="shared" si="34"/>
        <v>4.6924659669609756</v>
      </c>
      <c r="D247">
        <f t="shared" si="41"/>
        <v>3.862189494898371</v>
      </c>
      <c r="E247">
        <f t="shared" si="41"/>
        <v>3.3962881530669482</v>
      </c>
      <c r="F247">
        <f t="shared" si="41"/>
        <v>3.0923980138785807</v>
      </c>
      <c r="G247">
        <f t="shared" si="41"/>
        <v>2.8759581392791462</v>
      </c>
      <c r="H247">
        <f t="shared" si="41"/>
        <v>2.7126167709847846</v>
      </c>
      <c r="I247">
        <f t="shared" si="41"/>
        <v>2.5841854321287032</v>
      </c>
      <c r="J247">
        <f t="shared" si="41"/>
        <v>2.480065113851222</v>
      </c>
      <c r="K247">
        <f t="shared" si="41"/>
        <v>2.3936292753128203</v>
      </c>
      <c r="L247">
        <f t="shared" si="41"/>
        <v>2.3205052844117913</v>
      </c>
      <c r="M247">
        <f t="shared" si="41"/>
        <v>2.2576817501588375</v>
      </c>
      <c r="N247">
        <f t="shared" si="41"/>
        <v>2.2030114452044587</v>
      </c>
      <c r="O247">
        <f t="shared" si="41"/>
        <v>2.1549185903509489</v>
      </c>
      <c r="P247">
        <f t="shared" si="41"/>
        <v>2.112218366695545</v>
      </c>
      <c r="Q247">
        <f t="shared" si="41"/>
        <v>2.0740012530478791</v>
      </c>
      <c r="R247">
        <f t="shared" si="41"/>
        <v>2.0395564345078894</v>
      </c>
      <c r="S247">
        <f t="shared" si="41"/>
        <v>2.0083196305779243</v>
      </c>
      <c r="T247">
        <f t="shared" si="41"/>
        <v>1.9798366721208209</v>
      </c>
      <c r="U247">
        <f t="shared" si="41"/>
        <v>1.9537375174513989</v>
      </c>
      <c r="V247">
        <f t="shared" ref="D247:AO251" si="42">_xlfn.F.INV.RT(0.01,V$1,$A247)</f>
        <v>1.9297173571910031</v>
      </c>
      <c r="W247">
        <f t="shared" si="42"/>
        <v>1.907522637172343</v>
      </c>
      <c r="X247">
        <f t="shared" si="42"/>
        <v>1.886940559479463</v>
      </c>
      <c r="Y247">
        <f t="shared" si="42"/>
        <v>1.8677910861087539</v>
      </c>
      <c r="Z247">
        <f t="shared" si="42"/>
        <v>1.8499207716722068</v>
      </c>
      <c r="AA247">
        <f t="shared" si="42"/>
        <v>1.833197951962751</v>
      </c>
      <c r="AB247">
        <f t="shared" si="42"/>
        <v>1.8175089507231932</v>
      </c>
      <c r="AC247">
        <f t="shared" si="42"/>
        <v>1.8027550601861422</v>
      </c>
      <c r="AD247">
        <f t="shared" si="42"/>
        <v>1.7888501160936139</v>
      </c>
      <c r="AE247">
        <f t="shared" si="42"/>
        <v>1.7757185340806954</v>
      </c>
      <c r="AF247">
        <f t="shared" si="42"/>
        <v>1.7632937074765576</v>
      </c>
      <c r="AG247">
        <f t="shared" si="42"/>
        <v>1.7515166906958015</v>
      </c>
      <c r="AH247">
        <f t="shared" si="42"/>
        <v>1.7403351101333822</v>
      </c>
      <c r="AI247">
        <f t="shared" si="42"/>
        <v>1.7297022576632723</v>
      </c>
      <c r="AJ247">
        <f t="shared" si="42"/>
        <v>1.7195763317409316</v>
      </c>
      <c r="AK247">
        <f t="shared" si="42"/>
        <v>1.7099197986105494</v>
      </c>
      <c r="AL247">
        <f t="shared" si="42"/>
        <v>1.7006988518511275</v>
      </c>
      <c r="AM247">
        <f t="shared" si="42"/>
        <v>1.6918829529127584</v>
      </c>
      <c r="AN247">
        <f t="shared" si="42"/>
        <v>1.6834444387245666</v>
      </c>
      <c r="AO247">
        <f t="shared" si="42"/>
        <v>1.6753581851381907</v>
      </c>
    </row>
    <row r="248" spans="1:41" x14ac:dyDescent="0.25">
      <c r="A248">
        <v>247</v>
      </c>
      <c r="B248">
        <f t="shared" si="34"/>
        <v>6.7385928420287105</v>
      </c>
      <c r="C248">
        <f t="shared" si="34"/>
        <v>4.6921081225094428</v>
      </c>
      <c r="D248">
        <f t="shared" si="42"/>
        <v>3.8618590196854172</v>
      </c>
      <c r="E248">
        <f t="shared" si="42"/>
        <v>3.3959717394595659</v>
      </c>
      <c r="F248">
        <f t="shared" si="42"/>
        <v>3.092089624052992</v>
      </c>
      <c r="G248">
        <f t="shared" si="42"/>
        <v>2.8756545247754741</v>
      </c>
      <c r="H248">
        <f t="shared" si="42"/>
        <v>2.7123159923748568</v>
      </c>
      <c r="I248">
        <f t="shared" si="42"/>
        <v>2.5838862475998146</v>
      </c>
      <c r="J248">
        <f t="shared" si="42"/>
        <v>2.4797666876438251</v>
      </c>
      <c r="K248">
        <f t="shared" si="42"/>
        <v>2.3933310238616765</v>
      </c>
      <c r="L248">
        <f t="shared" si="42"/>
        <v>2.3202067887775506</v>
      </c>
      <c r="M248">
        <f t="shared" si="42"/>
        <v>2.2573827031749896</v>
      </c>
      <c r="N248">
        <f t="shared" si="42"/>
        <v>2.2027116180435784</v>
      </c>
      <c r="O248">
        <f t="shared" si="42"/>
        <v>2.154617810546771</v>
      </c>
      <c r="P248">
        <f t="shared" si="42"/>
        <v>2.1119165032255913</v>
      </c>
      <c r="Q248">
        <f t="shared" si="42"/>
        <v>2.0736982059305626</v>
      </c>
      <c r="R248">
        <f t="shared" si="42"/>
        <v>2.0392521273777011</v>
      </c>
      <c r="S248">
        <f t="shared" si="42"/>
        <v>2.0080140052788833</v>
      </c>
      <c r="T248">
        <f t="shared" si="42"/>
        <v>1.9795296847000721</v>
      </c>
      <c r="U248">
        <f t="shared" si="42"/>
        <v>1.9534291351443682</v>
      </c>
      <c r="V248">
        <f t="shared" si="42"/>
        <v>1.929407556121626</v>
      </c>
      <c r="W248">
        <f t="shared" si="42"/>
        <v>1.9072114005774248</v>
      </c>
      <c r="X248">
        <f t="shared" si="42"/>
        <v>1.8866278763228188</v>
      </c>
      <c r="Y248">
        <f t="shared" si="42"/>
        <v>1.8674769499890327</v>
      </c>
      <c r="Z248">
        <f t="shared" si="42"/>
        <v>1.8496051799546338</v>
      </c>
      <c r="AA248">
        <f t="shared" si="42"/>
        <v>1.8328809050834398</v>
      </c>
      <c r="AB248">
        <f t="shared" si="42"/>
        <v>1.8171904516277375</v>
      </c>
      <c r="AC248">
        <f t="shared" si="42"/>
        <v>1.8024351138736938</v>
      </c>
      <c r="AD248">
        <f t="shared" si="42"/>
        <v>1.788528729244439</v>
      </c>
      <c r="AE248">
        <f t="shared" si="42"/>
        <v>1.7753957147503432</v>
      </c>
      <c r="AF248">
        <f t="shared" si="42"/>
        <v>1.7629694648435341</v>
      </c>
      <c r="AG248">
        <f t="shared" si="42"/>
        <v>1.7511910348525159</v>
      </c>
      <c r="AH248">
        <f t="shared" si="42"/>
        <v>1.7400080519122583</v>
      </c>
      <c r="AI248">
        <f t="shared" si="42"/>
        <v>1.7293738084916541</v>
      </c>
      <c r="AJ248">
        <f t="shared" si="42"/>
        <v>1.7192465035196287</v>
      </c>
      <c r="AK248">
        <f t="shared" si="42"/>
        <v>1.7095886036119239</v>
      </c>
      <c r="AL248">
        <f t="shared" si="42"/>
        <v>1.7003663026333777</v>
      </c>
      <c r="AM248">
        <f t="shared" si="42"/>
        <v>1.6915490622477112</v>
      </c>
      <c r="AN248">
        <f t="shared" si="42"/>
        <v>1.6831092195367467</v>
      </c>
      <c r="AO248">
        <f t="shared" si="42"/>
        <v>1.6750216504533579</v>
      </c>
    </row>
    <row r="249" spans="1:41" x14ac:dyDescent="0.25">
      <c r="A249">
        <v>248</v>
      </c>
      <c r="B249">
        <f t="shared" si="34"/>
        <v>6.7381700445094053</v>
      </c>
      <c r="C249">
        <f t="shared" si="34"/>
        <v>4.6917531997344488</v>
      </c>
      <c r="D249">
        <f t="shared" si="42"/>
        <v>3.8615312443983751</v>
      </c>
      <c r="E249">
        <f t="shared" si="42"/>
        <v>3.3956579117887076</v>
      </c>
      <c r="F249">
        <f t="shared" si="42"/>
        <v>3.0917837550235006</v>
      </c>
      <c r="G249">
        <f t="shared" si="42"/>
        <v>2.8753533921731194</v>
      </c>
      <c r="H249">
        <f t="shared" si="42"/>
        <v>2.7120176724127303</v>
      </c>
      <c r="I249">
        <f t="shared" si="42"/>
        <v>2.5835895084579432</v>
      </c>
      <c r="J249">
        <f t="shared" si="42"/>
        <v>2.479470700269784</v>
      </c>
      <c r="K249">
        <f t="shared" si="42"/>
        <v>2.3930352093583762</v>
      </c>
      <c r="L249">
        <f t="shared" si="42"/>
        <v>2.3199107315441196</v>
      </c>
      <c r="M249">
        <f t="shared" si="42"/>
        <v>2.2570860984816576</v>
      </c>
      <c r="N249">
        <f t="shared" si="42"/>
        <v>2.2024142388684829</v>
      </c>
      <c r="O249">
        <f t="shared" si="42"/>
        <v>2.1543194857758006</v>
      </c>
      <c r="P249">
        <f t="shared" si="42"/>
        <v>2.1116171028556066</v>
      </c>
      <c r="Q249">
        <f t="shared" si="42"/>
        <v>2.0733976307505122</v>
      </c>
      <c r="R249">
        <f t="shared" si="42"/>
        <v>2.0389503016037596</v>
      </c>
      <c r="S249">
        <f t="shared" si="42"/>
        <v>2.0077108711914895</v>
      </c>
      <c r="T249">
        <f t="shared" si="42"/>
        <v>1.9792251986698099</v>
      </c>
      <c r="U249">
        <f t="shared" si="42"/>
        <v>1.953123264641383</v>
      </c>
      <c r="V249">
        <f t="shared" si="42"/>
        <v>1.9291002774343431</v>
      </c>
      <c r="W249">
        <f t="shared" si="42"/>
        <v>1.9069026970511653</v>
      </c>
      <c r="X249">
        <f t="shared" si="42"/>
        <v>1.8863177369850561</v>
      </c>
      <c r="Y249">
        <f t="shared" si="42"/>
        <v>1.8671653684659515</v>
      </c>
      <c r="Z249">
        <f t="shared" si="42"/>
        <v>1.8492921536098217</v>
      </c>
      <c r="AA249">
        <f t="shared" si="42"/>
        <v>1.8325664343277335</v>
      </c>
      <c r="AB249">
        <f t="shared" si="42"/>
        <v>1.8168745393623067</v>
      </c>
      <c r="AC249">
        <f t="shared" si="42"/>
        <v>1.8021177650377209</v>
      </c>
      <c r="AD249">
        <f t="shared" si="42"/>
        <v>1.7882099504456372</v>
      </c>
      <c r="AE249">
        <f t="shared" si="42"/>
        <v>1.7750755139615397</v>
      </c>
      <c r="AF249">
        <f t="shared" si="42"/>
        <v>1.7626478511523376</v>
      </c>
      <c r="AG249">
        <f t="shared" si="42"/>
        <v>1.7508680182538938</v>
      </c>
      <c r="AH249">
        <f t="shared" si="42"/>
        <v>1.739683643136027</v>
      </c>
      <c r="AI249">
        <f t="shared" si="42"/>
        <v>1.7290480188585002</v>
      </c>
      <c r="AJ249">
        <f t="shared" si="42"/>
        <v>1.718919344820607</v>
      </c>
      <c r="AK249">
        <f t="shared" si="42"/>
        <v>1.7092600880073272</v>
      </c>
      <c r="AL249">
        <f t="shared" si="42"/>
        <v>1.7000364425676886</v>
      </c>
      <c r="AM249">
        <f t="shared" si="42"/>
        <v>1.6912178703779335</v>
      </c>
      <c r="AN249">
        <f t="shared" si="42"/>
        <v>1.6827767086719461</v>
      </c>
      <c r="AO249">
        <f t="shared" si="42"/>
        <v>1.6746878335035873</v>
      </c>
    </row>
    <row r="250" spans="1:41" x14ac:dyDescent="0.25">
      <c r="A250">
        <v>249</v>
      </c>
      <c r="B250">
        <f t="shared" si="34"/>
        <v>6.7377506806163376</v>
      </c>
      <c r="C250">
        <f t="shared" si="34"/>
        <v>4.6914011630010872</v>
      </c>
      <c r="D250">
        <f t="shared" si="42"/>
        <v>3.8612061360864254</v>
      </c>
      <c r="E250">
        <f t="shared" si="42"/>
        <v>3.3953466384839794</v>
      </c>
      <c r="F250">
        <f t="shared" si="42"/>
        <v>3.0914803760097431</v>
      </c>
      <c r="G250">
        <f t="shared" si="42"/>
        <v>2.8750547111649438</v>
      </c>
      <c r="H250">
        <f t="shared" si="42"/>
        <v>2.7117217810760126</v>
      </c>
      <c r="I250">
        <f t="shared" si="42"/>
        <v>2.5832951848452823</v>
      </c>
      <c r="J250">
        <f t="shared" si="42"/>
        <v>2.4791771219554364</v>
      </c>
      <c r="K250">
        <f t="shared" si="42"/>
        <v>2.392741802057591</v>
      </c>
      <c r="L250">
        <f t="shared" si="42"/>
        <v>2.3196170829547245</v>
      </c>
      <c r="M250">
        <f t="shared" si="42"/>
        <v>2.256791906281705</v>
      </c>
      <c r="N250">
        <f t="shared" si="42"/>
        <v>2.202119277820362</v>
      </c>
      <c r="O250">
        <f t="shared" si="42"/>
        <v>2.1540235861016841</v>
      </c>
      <c r="P250">
        <f t="shared" si="42"/>
        <v>2.1113201355598137</v>
      </c>
      <c r="Q250">
        <f t="shared" si="42"/>
        <v>2.0730994973836356</v>
      </c>
      <c r="R250">
        <f t="shared" si="42"/>
        <v>2.0386509269570094</v>
      </c>
      <c r="S250">
        <f t="shared" si="42"/>
        <v>2.0074101979768084</v>
      </c>
      <c r="T250">
        <f t="shared" si="42"/>
        <v>1.9789231835776468</v>
      </c>
      <c r="U250">
        <f t="shared" si="42"/>
        <v>1.9528198753740809</v>
      </c>
      <c r="V250">
        <f t="shared" si="42"/>
        <v>1.9287954904431224</v>
      </c>
      <c r="W250">
        <f t="shared" si="42"/>
        <v>1.9065964957888311</v>
      </c>
      <c r="X250">
        <f t="shared" si="42"/>
        <v>1.8860101105422171</v>
      </c>
      <c r="Y250">
        <f t="shared" si="42"/>
        <v>1.8668563104962421</v>
      </c>
      <c r="Z250">
        <f t="shared" si="42"/>
        <v>1.8489816614754218</v>
      </c>
      <c r="AA250">
        <f t="shared" si="42"/>
        <v>1.8322545084147275</v>
      </c>
      <c r="AB250">
        <f t="shared" si="42"/>
        <v>1.8165611825281647</v>
      </c>
      <c r="AC250">
        <f t="shared" si="42"/>
        <v>1.8018029821625643</v>
      </c>
      <c r="AD250">
        <f t="shared" si="42"/>
        <v>1.7878937480656707</v>
      </c>
      <c r="AE250">
        <f t="shared" si="42"/>
        <v>1.7747578999680269</v>
      </c>
      <c r="AF250">
        <f t="shared" si="42"/>
        <v>1.762328834543232</v>
      </c>
      <c r="AG250">
        <f t="shared" si="42"/>
        <v>1.7505476089280423</v>
      </c>
      <c r="AH250">
        <f t="shared" si="42"/>
        <v>1.7393618517219964</v>
      </c>
      <c r="AI250">
        <f t="shared" si="42"/>
        <v>1.7287248565717301</v>
      </c>
      <c r="AJ250">
        <f t="shared" si="42"/>
        <v>1.7185948233438326</v>
      </c>
      <c r="AK250">
        <f t="shared" si="42"/>
        <v>1.7089342193902306</v>
      </c>
      <c r="AL250">
        <f t="shared" si="42"/>
        <v>1.6997092391424973</v>
      </c>
      <c r="AM250">
        <f t="shared" si="42"/>
        <v>1.6908893446883086</v>
      </c>
      <c r="AN250">
        <f t="shared" si="42"/>
        <v>1.6824468734129698</v>
      </c>
      <c r="AO250">
        <f t="shared" si="42"/>
        <v>1.6743567014710767</v>
      </c>
    </row>
    <row r="251" spans="1:41" x14ac:dyDescent="0.25">
      <c r="A251">
        <v>250</v>
      </c>
      <c r="B251">
        <f t="shared" si="34"/>
        <v>6.7373347086920932</v>
      </c>
      <c r="C251">
        <f t="shared" si="34"/>
        <v>4.6910519772515791</v>
      </c>
      <c r="D251">
        <f t="shared" si="42"/>
        <v>3.8608836623327289</v>
      </c>
      <c r="E251">
        <f t="shared" si="42"/>
        <v>3.3950378884868186</v>
      </c>
      <c r="F251">
        <f t="shared" si="42"/>
        <v>3.0911794567304418</v>
      </c>
      <c r="G251">
        <f t="shared" si="42"/>
        <v>2.8747584519352429</v>
      </c>
      <c r="H251">
        <f t="shared" si="42"/>
        <v>2.7114282888291128</v>
      </c>
      <c r="I251">
        <f t="shared" si="42"/>
        <v>2.5830032473881199</v>
      </c>
      <c r="J251">
        <f t="shared" si="42"/>
        <v>2.4788859234097829</v>
      </c>
      <c r="K251">
        <f t="shared" si="42"/>
        <v>2.3924507726961055</v>
      </c>
      <c r="L251">
        <f t="shared" si="42"/>
        <v>2.3193258137347943</v>
      </c>
      <c r="M251">
        <f t="shared" si="42"/>
        <v>2.2565000972607523</v>
      </c>
      <c r="N251">
        <f t="shared" si="42"/>
        <v>2.201826705524037</v>
      </c>
      <c r="O251">
        <f t="shared" si="42"/>
        <v>2.1537300820728325</v>
      </c>
      <c r="P251">
        <f t="shared" si="42"/>
        <v>2.1110255717985162</v>
      </c>
      <c r="Q251">
        <f t="shared" si="42"/>
        <v>2.0728037761933664</v>
      </c>
      <c r="R251">
        <f t="shared" si="42"/>
        <v>2.038353973697467</v>
      </c>
      <c r="S251">
        <f t="shared" si="42"/>
        <v>2.0071119557866033</v>
      </c>
      <c r="T251">
        <f t="shared" si="42"/>
        <v>1.9786236094635752</v>
      </c>
      <c r="U251">
        <f t="shared" si="42"/>
        <v>1.9525189372681884</v>
      </c>
      <c r="V251">
        <f t="shared" si="42"/>
        <v>1.9284931649577586</v>
      </c>
      <c r="W251">
        <f t="shared" si="42"/>
        <v>1.9062927664832536</v>
      </c>
      <c r="X251">
        <f t="shared" si="42"/>
        <v>1.8857049665696677</v>
      </c>
      <c r="Y251">
        <f t="shared" si="42"/>
        <v>1.8665497455376987</v>
      </c>
      <c r="Z251">
        <f t="shared" si="42"/>
        <v>1.8486736728919102</v>
      </c>
      <c r="AA251">
        <f t="shared" si="42"/>
        <v>1.8319450965680715</v>
      </c>
      <c r="AB251">
        <f t="shared" si="42"/>
        <v>1.8162503502328506</v>
      </c>
      <c r="AC251">
        <f t="shared" si="42"/>
        <v>1.8014907342405435</v>
      </c>
      <c r="AD251">
        <f t="shared" si="42"/>
        <v>1.7875800909826665</v>
      </c>
      <c r="AE251">
        <f t="shared" si="42"/>
        <v>1.7744428415348767</v>
      </c>
      <c r="AF251">
        <f t="shared" si="42"/>
        <v>1.7620123836694552</v>
      </c>
      <c r="AG251">
        <f t="shared" si="42"/>
        <v>1.7502297754176548</v>
      </c>
      <c r="AH251">
        <f t="shared" si="42"/>
        <v>1.7390426461036641</v>
      </c>
      <c r="AI251">
        <f t="shared" si="42"/>
        <v>1.7284042899570287</v>
      </c>
      <c r="AJ251">
        <f t="shared" si="42"/>
        <v>1.7182729073085863</v>
      </c>
      <c r="AK251">
        <f t="shared" si="42"/>
        <v>1.7086109658749413</v>
      </c>
      <c r="AL251">
        <f t="shared" si="42"/>
        <v>1.6993846603685856</v>
      </c>
      <c r="AM251">
        <f t="shared" si="42"/>
        <v>1.6905634530875371</v>
      </c>
      <c r="AN251">
        <f t="shared" si="42"/>
        <v>1.6821196815678896</v>
      </c>
      <c r="AO251">
        <f t="shared" si="42"/>
        <v>1.6740282220647158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782C-751F-4B44-B41C-1CA55142513A}">
  <dimension ref="A1:AO251"/>
  <sheetViews>
    <sheetView workbookViewId="0">
      <selection activeCell="B201" sqref="B201"/>
    </sheetView>
  </sheetViews>
  <sheetFormatPr defaultRowHeight="15" x14ac:dyDescent="0.25"/>
  <cols>
    <col min="1" max="1" width="16.85546875" bestFit="1" customWidth="1"/>
    <col min="2" max="2" width="9.140625" customWidth="1"/>
  </cols>
  <sheetData>
    <row r="1" spans="1:41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</row>
    <row r="2" spans="1:41" x14ac:dyDescent="0.25">
      <c r="A2">
        <v>1</v>
      </c>
      <c r="B2">
        <f>_xlfn.F.INV.RT(0.001,B$1,$A2)</f>
        <v>405284.06790284888</v>
      </c>
      <c r="C2">
        <f>_xlfn.F.INV.RT(0.001,C$1,$A2)</f>
        <v>499999.49999999977</v>
      </c>
      <c r="D2">
        <f t="shared" ref="D2:AO2" si="0">_xlfn.F.INV.RT(0.001,D$1,$A2)</f>
        <v>540379.20164799632</v>
      </c>
      <c r="E2">
        <f t="shared" si="0"/>
        <v>562499.58333329635</v>
      </c>
      <c r="F2">
        <f t="shared" si="0"/>
        <v>576404.55583192431</v>
      </c>
      <c r="G2">
        <f t="shared" si="0"/>
        <v>585937.11111106712</v>
      </c>
      <c r="H2">
        <f t="shared" si="0"/>
        <v>592873.28790330957</v>
      </c>
      <c r="I2">
        <f t="shared" si="0"/>
        <v>598144.15624995308</v>
      </c>
      <c r="J2">
        <f t="shared" si="0"/>
        <v>602283.99164175882</v>
      </c>
      <c r="K2">
        <f t="shared" si="0"/>
        <v>605620.97122390976</v>
      </c>
      <c r="L2">
        <f t="shared" si="0"/>
        <v>608367.67880012945</v>
      </c>
      <c r="M2">
        <f t="shared" si="0"/>
        <v>610667.82126188546</v>
      </c>
      <c r="N2">
        <f t="shared" si="0"/>
        <v>612622.00543721556</v>
      </c>
      <c r="O2">
        <f t="shared" si="0"/>
        <v>614302.75488712313</v>
      </c>
      <c r="P2">
        <f t="shared" si="0"/>
        <v>615763.6620068429</v>
      </c>
      <c r="Q2">
        <f t="shared" si="0"/>
        <v>617045.18247058999</v>
      </c>
      <c r="R2">
        <f t="shared" si="0"/>
        <v>618178.42547441134</v>
      </c>
      <c r="S2">
        <f t="shared" si="0"/>
        <v>619187.70400983933</v>
      </c>
      <c r="T2">
        <f t="shared" si="0"/>
        <v>620092.29372543911</v>
      </c>
      <c r="U2">
        <f t="shared" si="0"/>
        <v>620907.67268352956</v>
      </c>
      <c r="V2">
        <f t="shared" si="0"/>
        <v>621646.41230004968</v>
      </c>
      <c r="W2">
        <f t="shared" si="0"/>
        <v>622318.82879568741</v>
      </c>
      <c r="X2">
        <f t="shared" si="0"/>
        <v>622933.4670167634</v>
      </c>
      <c r="Y2">
        <f t="shared" si="0"/>
        <v>623497.46486376971</v>
      </c>
      <c r="Z2">
        <f t="shared" si="0"/>
        <v>624016.83133243164</v>
      </c>
      <c r="AA2">
        <f t="shared" si="0"/>
        <v>624496.6611438219</v>
      </c>
      <c r="AB2">
        <f t="shared" si="0"/>
        <v>624941.30221341772</v>
      </c>
      <c r="AC2">
        <f t="shared" si="0"/>
        <v>625354.48761904787</v>
      </c>
      <c r="AD2">
        <f t="shared" si="0"/>
        <v>625739.44054618757</v>
      </c>
      <c r="AE2">
        <f t="shared" si="0"/>
        <v>626098.95845181367</v>
      </c>
      <c r="AF2">
        <f t="shared" si="0"/>
        <v>626435.48109350819</v>
      </c>
      <c r="AG2">
        <f t="shared" si="0"/>
        <v>626751.145920109</v>
      </c>
      <c r="AH2">
        <f t="shared" si="0"/>
        <v>627047.83348045475</v>
      </c>
      <c r="AI2">
        <f t="shared" si="0"/>
        <v>627327.20488733088</v>
      </c>
      <c r="AJ2">
        <f t="shared" si="0"/>
        <v>627590.73291212704</v>
      </c>
      <c r="AK2">
        <f t="shared" si="0"/>
        <v>627839.72793854913</v>
      </c>
      <c r="AL2">
        <f t="shared" si="0"/>
        <v>628075.35974026285</v>
      </c>
      <c r="AM2">
        <f t="shared" si="0"/>
        <v>628298.67584585713</v>
      </c>
      <c r="AN2">
        <f t="shared" si="0"/>
        <v>628510.61709906277</v>
      </c>
      <c r="AO2">
        <f t="shared" si="0"/>
        <v>628712.03090152657</v>
      </c>
    </row>
    <row r="3" spans="1:41" x14ac:dyDescent="0.25">
      <c r="A3">
        <v>2</v>
      </c>
      <c r="B3">
        <f>_xlfn.F.INV.RT(0.001,B$1,$A3)</f>
        <v>998.50025012506251</v>
      </c>
      <c r="C3">
        <f>_xlfn.F.INV.RT(0.001,C$1,$A3)</f>
        <v>998.99999999999977</v>
      </c>
      <c r="D3">
        <f t="shared" ref="D3:AO10" si="1">_xlfn.F.INV.RT(0.001,D$1,$A3)</f>
        <v>999.16662034720775</v>
      </c>
      <c r="E3">
        <f t="shared" si="1"/>
        <v>999.24993746873042</v>
      </c>
      <c r="F3">
        <f t="shared" si="1"/>
        <v>999.29992996497811</v>
      </c>
      <c r="G3">
        <f t="shared" si="1"/>
        <v>999.33325922219944</v>
      </c>
      <c r="H3">
        <f t="shared" si="1"/>
        <v>999.35706628824198</v>
      </c>
      <c r="I3">
        <f t="shared" si="1"/>
        <v>999.37492183591303</v>
      </c>
      <c r="J3">
        <f t="shared" si="1"/>
        <v>999.38880963114752</v>
      </c>
      <c r="K3">
        <f t="shared" si="1"/>
        <v>999.39991995997514</v>
      </c>
      <c r="L3">
        <f t="shared" si="1"/>
        <v>999.4090102902635</v>
      </c>
      <c r="M3">
        <f t="shared" si="1"/>
        <v>999.41658560761368</v>
      </c>
      <c r="N3">
        <f t="shared" si="1"/>
        <v>999.42299552142379</v>
      </c>
      <c r="O3">
        <f t="shared" si="1"/>
        <v>999.4284897550765</v>
      </c>
      <c r="P3">
        <f t="shared" si="1"/>
        <v>999.43325144053074</v>
      </c>
      <c r="Q3">
        <f t="shared" si="1"/>
        <v>999.43741792770811</v>
      </c>
      <c r="R3">
        <f t="shared" si="1"/>
        <v>999.44109424954047</v>
      </c>
      <c r="S3">
        <f t="shared" si="1"/>
        <v>999.44436209874016</v>
      </c>
      <c r="T3">
        <f t="shared" si="1"/>
        <v>999.44728596984862</v>
      </c>
      <c r="U3">
        <f t="shared" si="1"/>
        <v>999.44991745872414</v>
      </c>
      <c r="V3">
        <f t="shared" si="1"/>
        <v>999.45229833359156</v>
      </c>
      <c r="W3">
        <f t="shared" si="1"/>
        <v>999.45446276856785</v>
      </c>
      <c r="X3">
        <f t="shared" si="1"/>
        <v>999.45643899453978</v>
      </c>
      <c r="Y3">
        <f t="shared" si="1"/>
        <v>999.45825053730039</v>
      </c>
      <c r="Z3">
        <f t="shared" si="1"/>
        <v>999.45991715857485</v>
      </c>
      <c r="AA3">
        <f t="shared" si="1"/>
        <v>999.46145557985517</v>
      </c>
      <c r="AB3">
        <f t="shared" si="1"/>
        <v>999.46288004541248</v>
      </c>
      <c r="AC3">
        <f t="shared" si="1"/>
        <v>999.46420276464301</v>
      </c>
      <c r="AD3">
        <f t="shared" si="1"/>
        <v>999.46543426290395</v>
      </c>
      <c r="AE3">
        <f t="shared" si="1"/>
        <v>999.46658366219583</v>
      </c>
      <c r="AF3">
        <f t="shared" si="1"/>
        <v>999.46765890749191</v>
      </c>
      <c r="AG3">
        <f t="shared" si="1"/>
        <v>999.4686669506566</v>
      </c>
      <c r="AH3">
        <f t="shared" si="1"/>
        <v>999.46961390091417</v>
      </c>
      <c r="AI3">
        <f t="shared" si="1"/>
        <v>999.47050514876184</v>
      </c>
      <c r="AJ3">
        <f t="shared" si="1"/>
        <v>999.47134546864663</v>
      </c>
      <c r="AK3">
        <f t="shared" si="1"/>
        <v>999.47213910452706</v>
      </c>
      <c r="AL3">
        <f t="shared" si="1"/>
        <v>999.47288984155534</v>
      </c>
      <c r="AM3">
        <f t="shared" si="1"/>
        <v>999.47360106645533</v>
      </c>
      <c r="AN3">
        <f t="shared" si="1"/>
        <v>999.47427581859574</v>
      </c>
      <c r="AO3">
        <f t="shared" si="1"/>
        <v>999.47491683341104</v>
      </c>
    </row>
    <row r="4" spans="1:41" x14ac:dyDescent="0.25">
      <c r="A4">
        <v>3</v>
      </c>
      <c r="B4">
        <f t="shared" ref="B4:R67" si="2">_xlfn.F.INV.RT(0.001,B$1,$A4)</f>
        <v>167.02922380155448</v>
      </c>
      <c r="C4">
        <f t="shared" si="2"/>
        <v>148.49999999999994</v>
      </c>
      <c r="D4">
        <f t="shared" si="2"/>
        <v>141.10846120453911</v>
      </c>
      <c r="E4">
        <f t="shared" si="2"/>
        <v>137.10036272151098</v>
      </c>
      <c r="F4">
        <f t="shared" si="2"/>
        <v>134.58002195748838</v>
      </c>
      <c r="G4">
        <f t="shared" si="2"/>
        <v>132.84746890208169</v>
      </c>
      <c r="H4">
        <f t="shared" si="2"/>
        <v>131.58285720994388</v>
      </c>
      <c r="I4">
        <f t="shared" si="2"/>
        <v>130.61900876416831</v>
      </c>
      <c r="J4">
        <f t="shared" si="2"/>
        <v>129.85996333959079</v>
      </c>
      <c r="K4">
        <f t="shared" si="2"/>
        <v>129.24668157507838</v>
      </c>
      <c r="L4">
        <f t="shared" si="2"/>
        <v>128.74083753082007</v>
      </c>
      <c r="M4">
        <f t="shared" si="2"/>
        <v>128.31646361667597</v>
      </c>
      <c r="N4">
        <f t="shared" si="2"/>
        <v>127.95533927696997</v>
      </c>
      <c r="O4">
        <f t="shared" si="2"/>
        <v>127.64430168661188</v>
      </c>
      <c r="P4">
        <f t="shared" si="2"/>
        <v>127.37360428624285</v>
      </c>
      <c r="Q4">
        <f t="shared" si="2"/>
        <v>127.13587577016717</v>
      </c>
      <c r="R4">
        <f t="shared" si="2"/>
        <v>126.92543794400815</v>
      </c>
      <c r="S4">
        <f t="shared" si="1"/>
        <v>126.73784593549824</v>
      </c>
      <c r="T4">
        <f t="shared" si="1"/>
        <v>126.56957054347764</v>
      </c>
      <c r="U4">
        <f t="shared" si="1"/>
        <v>126.41777396613219</v>
      </c>
      <c r="V4">
        <f t="shared" si="1"/>
        <v>126.28014837470796</v>
      </c>
      <c r="W4">
        <f t="shared" si="1"/>
        <v>126.15479770150601</v>
      </c>
      <c r="X4">
        <f t="shared" si="1"/>
        <v>126.0401497205968</v>
      </c>
      <c r="Y4">
        <f t="shared" si="1"/>
        <v>125.93488973487189</v>
      </c>
      <c r="Z4">
        <f t="shared" si="1"/>
        <v>125.83790991791226</v>
      </c>
      <c r="AA4">
        <f t="shared" si="1"/>
        <v>125.74827016191692</v>
      </c>
      <c r="AB4">
        <f t="shared" si="1"/>
        <v>125.66516749374273</v>
      </c>
      <c r="AC4">
        <f t="shared" si="1"/>
        <v>125.58791194832972</v>
      </c>
      <c r="AD4">
        <f t="shared" si="1"/>
        <v>125.51590736286931</v>
      </c>
      <c r="AE4">
        <f t="shared" si="1"/>
        <v>125.44863595926968</v>
      </c>
      <c r="AF4">
        <f t="shared" si="1"/>
        <v>125.38564587085082</v>
      </c>
      <c r="AG4">
        <f t="shared" si="1"/>
        <v>125.32654097751687</v>
      </c>
      <c r="AH4">
        <f t="shared" si="1"/>
        <v>125.2709725658566</v>
      </c>
      <c r="AI4">
        <f t="shared" si="1"/>
        <v>125.21863244302001</v>
      </c>
      <c r="AJ4">
        <f t="shared" si="1"/>
        <v>125.1692472170524</v>
      </c>
      <c r="AK4">
        <f t="shared" si="1"/>
        <v>125.12257351949218</v>
      </c>
      <c r="AL4">
        <f t="shared" si="1"/>
        <v>125.07839399395995</v>
      </c>
      <c r="AM4">
        <f t="shared" si="1"/>
        <v>125.03651391118096</v>
      </c>
      <c r="AN4">
        <f t="shared" si="1"/>
        <v>124.99675829920228</v>
      </c>
      <c r="AO4">
        <f t="shared" si="1"/>
        <v>124.95896949958359</v>
      </c>
    </row>
    <row r="5" spans="1:41" x14ac:dyDescent="0.25">
      <c r="A5">
        <v>4</v>
      </c>
      <c r="B5">
        <f t="shared" si="2"/>
        <v>74.137293322302426</v>
      </c>
      <c r="C5">
        <f t="shared" si="2"/>
        <v>61.245553203367578</v>
      </c>
      <c r="D5">
        <f t="shared" si="1"/>
        <v>56.17718848946339</v>
      </c>
      <c r="E5">
        <f t="shared" si="1"/>
        <v>53.435829122760474</v>
      </c>
      <c r="F5">
        <f t="shared" si="1"/>
        <v>51.711568561326267</v>
      </c>
      <c r="G5">
        <f t="shared" si="1"/>
        <v>50.525021949132658</v>
      </c>
      <c r="H5">
        <f t="shared" si="1"/>
        <v>49.65788673359782</v>
      </c>
      <c r="I5">
        <f t="shared" si="1"/>
        <v>48.996188769209759</v>
      </c>
      <c r="J5">
        <f t="shared" si="1"/>
        <v>48.47451134737306</v>
      </c>
      <c r="K5">
        <f t="shared" si="1"/>
        <v>48.052589116630969</v>
      </c>
      <c r="L5">
        <f t="shared" si="1"/>
        <v>47.704265505344289</v>
      </c>
      <c r="M5">
        <f t="shared" si="1"/>
        <v>47.411804171558892</v>
      </c>
      <c r="N5">
        <f t="shared" si="1"/>
        <v>47.16274984355384</v>
      </c>
      <c r="O5">
        <f t="shared" si="1"/>
        <v>46.948097228022043</v>
      </c>
      <c r="P5">
        <f t="shared" si="1"/>
        <v>46.761172937157234</v>
      </c>
      <c r="Q5">
        <f t="shared" si="1"/>
        <v>46.59692605197607</v>
      </c>
      <c r="R5">
        <f t="shared" si="1"/>
        <v>46.451462985277843</v>
      </c>
      <c r="S5">
        <f t="shared" si="1"/>
        <v>46.321733772492898</v>
      </c>
      <c r="T5">
        <f t="shared" si="1"/>
        <v>46.205315208187976</v>
      </c>
      <c r="U5">
        <f t="shared" si="1"/>
        <v>46.100257639265294</v>
      </c>
      <c r="V5">
        <f t="shared" si="1"/>
        <v>46.00497462303121</v>
      </c>
      <c r="W5">
        <f t="shared" si="1"/>
        <v>45.918162076438357</v>
      </c>
      <c r="X5">
        <f t="shared" si="1"/>
        <v>45.83873810958876</v>
      </c>
      <c r="Y5">
        <f t="shared" si="1"/>
        <v>45.765797620276075</v>
      </c>
      <c r="Z5">
        <f t="shared" si="1"/>
        <v>45.698577589246987</v>
      </c>
      <c r="AA5">
        <f t="shared" si="1"/>
        <v>45.636430244381501</v>
      </c>
      <c r="AB5">
        <f t="shared" si="1"/>
        <v>45.578802087473832</v>
      </c>
      <c r="AC5">
        <f t="shared" si="1"/>
        <v>45.525217341515749</v>
      </c>
      <c r="AD5">
        <f t="shared" si="1"/>
        <v>45.475264768123743</v>
      </c>
      <c r="AE5">
        <f t="shared" si="1"/>
        <v>45.428587080679875</v>
      </c>
      <c r="AF5">
        <f t="shared" si="1"/>
        <v>45.384872375713279</v>
      </c>
      <c r="AG5">
        <f t="shared" si="1"/>
        <v>45.343847147381226</v>
      </c>
      <c r="AH5">
        <f t="shared" si="1"/>
        <v>45.305270553943771</v>
      </c>
      <c r="AI5">
        <f t="shared" si="1"/>
        <v>45.268929681989164</v>
      </c>
      <c r="AJ5">
        <f t="shared" si="1"/>
        <v>45.234635611518208</v>
      </c>
      <c r="AK5">
        <f t="shared" si="1"/>
        <v>45.202220128188344</v>
      </c>
      <c r="AL5">
        <f t="shared" si="1"/>
        <v>45.171532961837705</v>
      </c>
      <c r="AM5">
        <f t="shared" si="1"/>
        <v>45.142439455543673</v>
      </c>
      <c r="AN5">
        <f t="shared" si="1"/>
        <v>45.114818588878862</v>
      </c>
      <c r="AO5">
        <f t="shared" si="1"/>
        <v>45.088561294113767</v>
      </c>
    </row>
    <row r="6" spans="1:41" x14ac:dyDescent="0.25">
      <c r="A6">
        <v>5</v>
      </c>
      <c r="B6">
        <f t="shared" si="2"/>
        <v>47.180779216413271</v>
      </c>
      <c r="C6">
        <f t="shared" si="2"/>
        <v>37.122329811527834</v>
      </c>
      <c r="D6">
        <f t="shared" si="1"/>
        <v>33.202463184876891</v>
      </c>
      <c r="E6">
        <f t="shared" si="1"/>
        <v>31.085005571753783</v>
      </c>
      <c r="F6">
        <f t="shared" si="1"/>
        <v>29.752398577316132</v>
      </c>
      <c r="G6">
        <f t="shared" si="1"/>
        <v>28.834360984025214</v>
      </c>
      <c r="H6">
        <f t="shared" si="1"/>
        <v>28.162647018510111</v>
      </c>
      <c r="I6">
        <f t="shared" si="1"/>
        <v>27.649475370876498</v>
      </c>
      <c r="J6">
        <f t="shared" si="1"/>
        <v>27.244458577516436</v>
      </c>
      <c r="K6">
        <f t="shared" si="1"/>
        <v>26.91656758977069</v>
      </c>
      <c r="L6">
        <f t="shared" si="1"/>
        <v>26.645632546433539</v>
      </c>
      <c r="M6">
        <f t="shared" si="1"/>
        <v>26.417966435201922</v>
      </c>
      <c r="N6">
        <f t="shared" si="1"/>
        <v>26.223950185410551</v>
      </c>
      <c r="O6">
        <f t="shared" si="1"/>
        <v>26.056623750606899</v>
      </c>
      <c r="P6">
        <f t="shared" si="1"/>
        <v>25.910825505498334</v>
      </c>
      <c r="Q6">
        <f t="shared" si="1"/>
        <v>25.782645927123585</v>
      </c>
      <c r="R6">
        <f t="shared" si="1"/>
        <v>25.669069219330044</v>
      </c>
      <c r="S6">
        <f t="shared" si="1"/>
        <v>25.567731475547124</v>
      </c>
      <c r="T6">
        <f t="shared" si="1"/>
        <v>25.476753405345189</v>
      </c>
      <c r="U6">
        <f t="shared" si="1"/>
        <v>25.394622094525225</v>
      </c>
      <c r="V6">
        <f t="shared" si="1"/>
        <v>25.320105799220936</v>
      </c>
      <c r="W6">
        <f t="shared" si="1"/>
        <v>25.252191478776805</v>
      </c>
      <c r="X6">
        <f t="shared" si="1"/>
        <v>25.190038284894925</v>
      </c>
      <c r="Y6">
        <f t="shared" si="1"/>
        <v>25.13294244339205</v>
      </c>
      <c r="Z6">
        <f t="shared" si="1"/>
        <v>25.080310398830743</v>
      </c>
      <c r="AA6">
        <f t="shared" si="1"/>
        <v>25.031638038275524</v>
      </c>
      <c r="AB6">
        <f t="shared" si="1"/>
        <v>24.986494446307827</v>
      </c>
      <c r="AC6">
        <f t="shared" si="1"/>
        <v>24.944509078241961</v>
      </c>
      <c r="AD6">
        <f t="shared" si="1"/>
        <v>24.905361540489558</v>
      </c>
      <c r="AE6">
        <f t="shared" si="1"/>
        <v>24.868773379830575</v>
      </c>
      <c r="AF6">
        <f t="shared" si="1"/>
        <v>24.834501435311374</v>
      </c>
      <c r="AG6">
        <f t="shared" si="1"/>
        <v>24.802332416350758</v>
      </c>
      <c r="AH6">
        <f t="shared" si="1"/>
        <v>24.772078450967811</v>
      </c>
      <c r="AI6">
        <f t="shared" si="1"/>
        <v>24.743573407415639</v>
      </c>
      <c r="AJ6">
        <f t="shared" si="1"/>
        <v>24.716669836824924</v>
      </c>
      <c r="AK6">
        <f t="shared" si="1"/>
        <v>24.691236417849133</v>
      </c>
      <c r="AL6">
        <f t="shared" si="1"/>
        <v>24.667155809681127</v>
      </c>
      <c r="AM6">
        <f t="shared" si="1"/>
        <v>24.644322839256247</v>
      </c>
      <c r="AN6">
        <f t="shared" si="1"/>
        <v>24.622642963473229</v>
      </c>
      <c r="AO6">
        <f t="shared" si="1"/>
        <v>24.60203095894386</v>
      </c>
    </row>
    <row r="7" spans="1:41" x14ac:dyDescent="0.25">
      <c r="A7">
        <v>6</v>
      </c>
      <c r="B7">
        <f t="shared" si="2"/>
        <v>35.507490252952188</v>
      </c>
      <c r="C7">
        <f t="shared" si="2"/>
        <v>26.999999999999996</v>
      </c>
      <c r="D7">
        <f t="shared" si="1"/>
        <v>23.703308649910841</v>
      </c>
      <c r="E7">
        <f t="shared" si="1"/>
        <v>21.923541361676335</v>
      </c>
      <c r="F7">
        <f t="shared" si="1"/>
        <v>20.802663959456705</v>
      </c>
      <c r="G7">
        <f t="shared" si="1"/>
        <v>20.029654721882721</v>
      </c>
      <c r="H7">
        <f t="shared" si="1"/>
        <v>19.463408041461836</v>
      </c>
      <c r="I7">
        <f t="shared" si="1"/>
        <v>19.030333119371008</v>
      </c>
      <c r="J7">
        <f t="shared" si="1"/>
        <v>18.688181571684034</v>
      </c>
      <c r="K7">
        <f t="shared" si="1"/>
        <v>18.41092479718068</v>
      </c>
      <c r="L7">
        <f t="shared" si="1"/>
        <v>18.181633193013958</v>
      </c>
      <c r="M7">
        <f t="shared" si="1"/>
        <v>17.988810774786167</v>
      </c>
      <c r="N7">
        <f t="shared" si="1"/>
        <v>17.824372606720278</v>
      </c>
      <c r="O7">
        <f t="shared" si="1"/>
        <v>17.682464559565467</v>
      </c>
      <c r="P7">
        <f t="shared" si="1"/>
        <v>17.558742157153098</v>
      </c>
      <c r="Q7">
        <f t="shared" si="1"/>
        <v>17.449912596297334</v>
      </c>
      <c r="R7">
        <f t="shared" si="1"/>
        <v>17.353434182693835</v>
      </c>
      <c r="S7">
        <f t="shared" si="1"/>
        <v>17.267313406846547</v>
      </c>
      <c r="T7">
        <f t="shared" si="1"/>
        <v>17.189964515350287</v>
      </c>
      <c r="U7">
        <f t="shared" si="1"/>
        <v>17.120110196096796</v>
      </c>
      <c r="V7">
        <f t="shared" si="1"/>
        <v>17.056709973869431</v>
      </c>
      <c r="W7">
        <f t="shared" si="1"/>
        <v>16.99890768861674</v>
      </c>
      <c r="X7">
        <f t="shared" si="1"/>
        <v>16.945992370397768</v>
      </c>
      <c r="Y7">
        <f t="shared" si="1"/>
        <v>16.897368683673676</v>
      </c>
      <c r="Z7">
        <f t="shared" si="1"/>
        <v>16.852534315159211</v>
      </c>
      <c r="AA7">
        <f t="shared" si="1"/>
        <v>16.811062472386414</v>
      </c>
      <c r="AB7">
        <f t="shared" si="1"/>
        <v>16.772588193323163</v>
      </c>
      <c r="AC7">
        <f t="shared" si="1"/>
        <v>16.736797532103417</v>
      </c>
      <c r="AD7">
        <f t="shared" si="1"/>
        <v>16.70341893933746</v>
      </c>
      <c r="AE7">
        <f t="shared" si="1"/>
        <v>16.672216334101705</v>
      </c>
      <c r="AF7">
        <f t="shared" si="1"/>
        <v>16.642983492310481</v>
      </c>
      <c r="AG7">
        <f t="shared" si="1"/>
        <v>16.61553946845239</v>
      </c>
      <c r="AH7">
        <f t="shared" si="1"/>
        <v>16.589724835177627</v>
      </c>
      <c r="AI7">
        <f t="shared" si="1"/>
        <v>16.565398575127777</v>
      </c>
      <c r="AJ7">
        <f t="shared" si="1"/>
        <v>16.542435496665608</v>
      </c>
      <c r="AK7">
        <f t="shared" si="1"/>
        <v>16.520724073247251</v>
      </c>
      <c r="AL7">
        <f t="shared" si="1"/>
        <v>16.500164627532815</v>
      </c>
      <c r="AM7">
        <f t="shared" si="1"/>
        <v>16.48066779769734</v>
      </c>
      <c r="AN7">
        <f t="shared" si="1"/>
        <v>16.462153236048181</v>
      </c>
      <c r="AO7">
        <f t="shared" si="1"/>
        <v>16.444548499891301</v>
      </c>
    </row>
    <row r="8" spans="1:41" x14ac:dyDescent="0.25">
      <c r="A8">
        <v>7</v>
      </c>
      <c r="B8">
        <f t="shared" si="2"/>
        <v>29.245193359441764</v>
      </c>
      <c r="C8">
        <f t="shared" si="2"/>
        <v>21.688998555040314</v>
      </c>
      <c r="D8">
        <f t="shared" si="1"/>
        <v>18.772269815098994</v>
      </c>
      <c r="E8">
        <f t="shared" si="1"/>
        <v>17.197993775684033</v>
      </c>
      <c r="F8">
        <f t="shared" si="1"/>
        <v>16.205800323701901</v>
      </c>
      <c r="G8">
        <f t="shared" si="1"/>
        <v>15.520840443387298</v>
      </c>
      <c r="H8">
        <f t="shared" si="1"/>
        <v>15.018556751568061</v>
      </c>
      <c r="I8">
        <f t="shared" si="1"/>
        <v>14.634006632332593</v>
      </c>
      <c r="J8">
        <f t="shared" si="1"/>
        <v>14.329900468930557</v>
      </c>
      <c r="K8">
        <f t="shared" si="1"/>
        <v>14.083255383355414</v>
      </c>
      <c r="L8">
        <f t="shared" si="1"/>
        <v>13.879114782734314</v>
      </c>
      <c r="M8">
        <f t="shared" si="1"/>
        <v>13.70731633532227</v>
      </c>
      <c r="N8">
        <f t="shared" si="1"/>
        <v>13.560708532978413</v>
      </c>
      <c r="O8">
        <f t="shared" si="1"/>
        <v>13.434109823617728</v>
      </c>
      <c r="P8">
        <f t="shared" si="1"/>
        <v>13.323672446039964</v>
      </c>
      <c r="Q8">
        <f t="shared" si="1"/>
        <v>13.226478283639384</v>
      </c>
      <c r="R8">
        <f t="shared" si="1"/>
        <v>13.140273526198515</v>
      </c>
      <c r="S8">
        <f t="shared" si="1"/>
        <v>13.06328945252077</v>
      </c>
      <c r="T8">
        <f t="shared" si="1"/>
        <v>12.994118352674459</v>
      </c>
      <c r="U8">
        <f t="shared" si="1"/>
        <v>12.931625737571723</v>
      </c>
      <c r="V8">
        <f t="shared" si="1"/>
        <v>12.874887014871531</v>
      </c>
      <c r="W8">
        <f t="shared" si="1"/>
        <v>12.823141019991331</v>
      </c>
      <c r="X8">
        <f t="shared" si="1"/>
        <v>12.775755384583592</v>
      </c>
      <c r="Y8">
        <f t="shared" si="1"/>
        <v>12.732200363934279</v>
      </c>
      <c r="Z8">
        <f t="shared" si="1"/>
        <v>12.692028804608166</v>
      </c>
      <c r="AA8">
        <f t="shared" si="1"/>
        <v>12.654860633304528</v>
      </c>
      <c r="AB8">
        <f t="shared" si="1"/>
        <v>12.620370718477552</v>
      </c>
      <c r="AC8">
        <f t="shared" si="1"/>
        <v>12.58827927826799</v>
      </c>
      <c r="AD8">
        <f t="shared" si="1"/>
        <v>12.558344232088338</v>
      </c>
      <c r="AE8">
        <f t="shared" si="1"/>
        <v>12.530355051008618</v>
      </c>
      <c r="AF8">
        <f t="shared" si="1"/>
        <v>12.504127774850017</v>
      </c>
      <c r="AG8">
        <f t="shared" si="1"/>
        <v>12.479500945467263</v>
      </c>
      <c r="AH8">
        <f t="shared" si="1"/>
        <v>12.456332265388044</v>
      </c>
      <c r="AI8">
        <f t="shared" si="1"/>
        <v>12.434495835121746</v>
      </c>
      <c r="AJ8">
        <f t="shared" si="1"/>
        <v>12.413879855420367</v>
      </c>
      <c r="AK8">
        <f t="shared" si="1"/>
        <v>12.394384705632362</v>
      </c>
      <c r="AL8">
        <f t="shared" si="1"/>
        <v>12.375921328193799</v>
      </c>
      <c r="AM8">
        <f t="shared" si="1"/>
        <v>12.358409863795336</v>
      </c>
      <c r="AN8">
        <f t="shared" si="1"/>
        <v>12.341778492963735</v>
      </c>
      <c r="AO8">
        <f t="shared" si="1"/>
        <v>12.325962448512158</v>
      </c>
    </row>
    <row r="9" spans="1:41" x14ac:dyDescent="0.25">
      <c r="A9">
        <v>8</v>
      </c>
      <c r="B9">
        <f t="shared" si="2"/>
        <v>25.414760472559831</v>
      </c>
      <c r="C9">
        <f t="shared" si="2"/>
        <v>18.493653007613961</v>
      </c>
      <c r="D9">
        <f t="shared" si="1"/>
        <v>15.829489581520667</v>
      </c>
      <c r="E9">
        <f t="shared" si="1"/>
        <v>14.391584514382373</v>
      </c>
      <c r="F9">
        <f t="shared" si="1"/>
        <v>13.484689447249293</v>
      </c>
      <c r="G9">
        <f t="shared" si="1"/>
        <v>12.858026142617028</v>
      </c>
      <c r="H9">
        <f t="shared" si="1"/>
        <v>12.398041230891584</v>
      </c>
      <c r="I9">
        <f t="shared" si="1"/>
        <v>12.045541244154935</v>
      </c>
      <c r="J9">
        <f t="shared" si="1"/>
        <v>11.766532494658424</v>
      </c>
      <c r="K9">
        <f t="shared" si="1"/>
        <v>11.540056108819094</v>
      </c>
      <c r="L9">
        <f t="shared" si="1"/>
        <v>11.352466300269418</v>
      </c>
      <c r="M9">
        <f t="shared" si="1"/>
        <v>11.194486478435318</v>
      </c>
      <c r="N9">
        <f t="shared" si="1"/>
        <v>11.059584815375398</v>
      </c>
      <c r="O9">
        <f t="shared" si="1"/>
        <v>10.943026056153226</v>
      </c>
      <c r="P9">
        <f t="shared" si="1"/>
        <v>10.841291868118743</v>
      </c>
      <c r="Q9">
        <f t="shared" si="1"/>
        <v>10.751712491312597</v>
      </c>
      <c r="R9">
        <f t="shared" si="1"/>
        <v>10.672224821751081</v>
      </c>
      <c r="S9">
        <f t="shared" si="1"/>
        <v>10.601208954411256</v>
      </c>
      <c r="T9">
        <f t="shared" si="1"/>
        <v>10.537374973707955</v>
      </c>
      <c r="U9">
        <f t="shared" si="1"/>
        <v>10.479682821409916</v>
      </c>
      <c r="V9">
        <f t="shared" si="1"/>
        <v>10.427284473622489</v>
      </c>
      <c r="W9">
        <f t="shared" si="1"/>
        <v>10.379481491765279</v>
      </c>
      <c r="X9">
        <f t="shared" si="1"/>
        <v>10.335693374467356</v>
      </c>
      <c r="Y9">
        <f t="shared" si="1"/>
        <v>10.295433630330626</v>
      </c>
      <c r="Z9">
        <f t="shared" si="1"/>
        <v>10.258291457132918</v>
      </c>
      <c r="AA9">
        <f t="shared" si="1"/>
        <v>10.223917550613319</v>
      </c>
      <c r="AB9">
        <f t="shared" si="1"/>
        <v>10.192012994931437</v>
      </c>
      <c r="AC9">
        <f t="shared" si="1"/>
        <v>10.162320480465906</v>
      </c>
      <c r="AD9">
        <f t="shared" si="1"/>
        <v>10.13461729871646</v>
      </c>
      <c r="AE9">
        <f t="shared" si="1"/>
        <v>10.108709708027217</v>
      </c>
      <c r="AF9">
        <f t="shared" si="1"/>
        <v>10.084428366740941</v>
      </c>
      <c r="AG9">
        <f t="shared" si="1"/>
        <v>10.061624604847443</v>
      </c>
      <c r="AH9">
        <f t="shared" si="1"/>
        <v>10.040167359683743</v>
      </c>
      <c r="AI9">
        <f t="shared" si="1"/>
        <v>10.019940641556106</v>
      </c>
      <c r="AJ9">
        <f t="shared" si="1"/>
        <v>10.000841425272776</v>
      </c>
      <c r="AK9">
        <f t="shared" si="1"/>
        <v>9.9827778862888241</v>
      </c>
      <c r="AL9">
        <f t="shared" si="1"/>
        <v>9.9656679174421594</v>
      </c>
      <c r="AM9">
        <f t="shared" si="1"/>
        <v>9.9494378755105899</v>
      </c>
      <c r="AN9">
        <f t="shared" si="1"/>
        <v>9.9340215170610602</v>
      </c>
      <c r="AO9">
        <f t="shared" si="1"/>
        <v>9.9193590910353411</v>
      </c>
    </row>
    <row r="10" spans="1:41" x14ac:dyDescent="0.25">
      <c r="A10">
        <v>9</v>
      </c>
      <c r="B10">
        <f t="shared" si="2"/>
        <v>22.857125154314769</v>
      </c>
      <c r="C10">
        <f t="shared" si="2"/>
        <v>16.387149751257507</v>
      </c>
      <c r="D10">
        <f t="shared" si="1"/>
        <v>13.901803191033144</v>
      </c>
      <c r="E10">
        <f t="shared" si="1"/>
        <v>12.560318739590738</v>
      </c>
      <c r="F10">
        <f t="shared" si="1"/>
        <v>11.713667311566287</v>
      </c>
      <c r="G10">
        <f t="shared" si="1"/>
        <v>11.128129779632959</v>
      </c>
      <c r="H10">
        <f t="shared" ref="D10:AO16" si="3">_xlfn.F.INV.RT(0.001,H$1,$A10)</f>
        <v>10.697947908142359</v>
      </c>
      <c r="I10">
        <f t="shared" si="3"/>
        <v>10.36800037426479</v>
      </c>
      <c r="J10">
        <f t="shared" si="3"/>
        <v>10.10662787509564</v>
      </c>
      <c r="K10">
        <f t="shared" si="3"/>
        <v>9.8943049212082848</v>
      </c>
      <c r="L10">
        <f t="shared" si="3"/>
        <v>9.7183138605699462</v>
      </c>
      <c r="M10">
        <f t="shared" si="3"/>
        <v>9.5700050925703959</v>
      </c>
      <c r="N10">
        <f t="shared" si="3"/>
        <v>9.4432852845465014</v>
      </c>
      <c r="O10">
        <f t="shared" si="3"/>
        <v>9.3337348499366115</v>
      </c>
      <c r="P10">
        <f t="shared" si="3"/>
        <v>9.2380683450256118</v>
      </c>
      <c r="Q10">
        <f t="shared" si="3"/>
        <v>9.1537914867544341</v>
      </c>
      <c r="R10">
        <f t="shared" si="3"/>
        <v>9.078975833444547</v>
      </c>
      <c r="S10">
        <f t="shared" si="3"/>
        <v>9.0121064954206851</v>
      </c>
      <c r="T10">
        <f t="shared" si="3"/>
        <v>8.9519766256437929</v>
      </c>
      <c r="U10">
        <f t="shared" si="3"/>
        <v>8.8976127126068789</v>
      </c>
      <c r="V10">
        <f t="shared" si="3"/>
        <v>8.8482206532770373</v>
      </c>
      <c r="W10">
        <f t="shared" si="3"/>
        <v>8.8031461503259898</v>
      </c>
      <c r="X10">
        <f t="shared" si="3"/>
        <v>8.7618451757326703</v>
      </c>
      <c r="Y10">
        <f t="shared" si="3"/>
        <v>8.7238616323152094</v>
      </c>
      <c r="Z10">
        <f t="shared" si="3"/>
        <v>8.688810243551579</v>
      </c>
      <c r="AA10">
        <f t="shared" si="3"/>
        <v>8.6563632956131897</v>
      </c>
      <c r="AB10">
        <f t="shared" si="3"/>
        <v>8.626240254959729</v>
      </c>
      <c r="AC10">
        <f t="shared" si="3"/>
        <v>8.5981995582688171</v>
      </c>
      <c r="AD10">
        <f t="shared" si="3"/>
        <v>8.5720320616080841</v>
      </c>
      <c r="AE10">
        <f t="shared" si="3"/>
        <v>8.5475557698914884</v>
      </c>
      <c r="AF10">
        <f t="shared" si="3"/>
        <v>8.5246115635582616</v>
      </c>
      <c r="AG10">
        <f t="shared" si="3"/>
        <v>8.5030597088203237</v>
      </c>
      <c r="AH10">
        <f t="shared" si="3"/>
        <v>8.4827769886378306</v>
      </c>
      <c r="AI10">
        <f t="shared" si="3"/>
        <v>8.4636543291806401</v>
      </c>
      <c r="AJ10">
        <f t="shared" si="3"/>
        <v>8.4455948246316641</v>
      </c>
      <c r="AK10">
        <f t="shared" si="3"/>
        <v>8.4285120843812269</v>
      </c>
      <c r="AL10">
        <f t="shared" si="3"/>
        <v>8.4123288427880905</v>
      </c>
      <c r="AM10">
        <f t="shared" si="3"/>
        <v>8.3969757840526675</v>
      </c>
      <c r="AN10">
        <f t="shared" si="3"/>
        <v>8.3823905443117575</v>
      </c>
      <c r="AO10">
        <f t="shared" si="3"/>
        <v>8.3685168605103932</v>
      </c>
    </row>
    <row r="11" spans="1:41" x14ac:dyDescent="0.25">
      <c r="A11">
        <v>10</v>
      </c>
      <c r="B11">
        <f t="shared" si="2"/>
        <v>21.039595271003961</v>
      </c>
      <c r="C11">
        <f t="shared" si="2"/>
        <v>14.905358527674867</v>
      </c>
      <c r="D11">
        <f t="shared" si="3"/>
        <v>12.552745388943727</v>
      </c>
      <c r="E11">
        <f t="shared" si="3"/>
        <v>11.282751512131545</v>
      </c>
      <c r="F11">
        <f t="shared" si="3"/>
        <v>10.480722468097902</v>
      </c>
      <c r="G11">
        <f t="shared" si="3"/>
        <v>9.9256129085169409</v>
      </c>
      <c r="H11">
        <f t="shared" si="3"/>
        <v>9.5174543142866757</v>
      </c>
      <c r="I11">
        <f t="shared" si="3"/>
        <v>9.2041498648556015</v>
      </c>
      <c r="J11">
        <f t="shared" si="3"/>
        <v>8.9557741353094382</v>
      </c>
      <c r="K11">
        <f t="shared" si="3"/>
        <v>8.7538662754473009</v>
      </c>
      <c r="L11">
        <f t="shared" si="3"/>
        <v>8.5863979311313354</v>
      </c>
      <c r="M11">
        <f t="shared" si="3"/>
        <v>8.4451850566609163</v>
      </c>
      <c r="N11">
        <f t="shared" si="3"/>
        <v>8.3244598173911637</v>
      </c>
      <c r="O11">
        <f t="shared" si="3"/>
        <v>8.2200368607604801</v>
      </c>
      <c r="P11">
        <f t="shared" si="3"/>
        <v>8.1288034738941768</v>
      </c>
      <c r="Q11">
        <f t="shared" si="3"/>
        <v>8.0483954549278991</v>
      </c>
      <c r="R11">
        <f t="shared" si="3"/>
        <v>7.9769841298792254</v>
      </c>
      <c r="S11">
        <f t="shared" si="3"/>
        <v>7.913132363639293</v>
      </c>
      <c r="T11">
        <f t="shared" si="3"/>
        <v>7.8556947734105993</v>
      </c>
      <c r="U11">
        <f t="shared" si="3"/>
        <v>7.8037470530192188</v>
      </c>
      <c r="V11">
        <f t="shared" si="3"/>
        <v>7.7565349405481143</v>
      </c>
      <c r="W11">
        <f t="shared" si="3"/>
        <v>7.7134367298823445</v>
      </c>
      <c r="X11">
        <f t="shared" si="3"/>
        <v>7.6739353025778048</v>
      </c>
      <c r="Y11">
        <f t="shared" si="3"/>
        <v>7.6375969689534617</v>
      </c>
      <c r="Z11">
        <f t="shared" si="3"/>
        <v>7.6040552564262542</v>
      </c>
      <c r="AA11">
        <f t="shared" si="3"/>
        <v>7.5729983439503519</v>
      </c>
      <c r="AB11">
        <f t="shared" si="3"/>
        <v>7.5441592188896429</v>
      </c>
      <c r="AC11">
        <f t="shared" si="3"/>
        <v>7.5173078910941022</v>
      </c>
      <c r="AD11">
        <f t="shared" si="3"/>
        <v>7.4922451786988136</v>
      </c>
      <c r="AE11">
        <f t="shared" si="3"/>
        <v>7.4687977069968339</v>
      </c>
      <c r="AF11">
        <f t="shared" si="3"/>
        <v>7.4468138524312568</v>
      </c>
      <c r="AG11">
        <f t="shared" si="3"/>
        <v>7.4261604294074566</v>
      </c>
      <c r="AH11">
        <f t="shared" si="3"/>
        <v>7.4067199657034823</v>
      </c>
      <c r="AI11">
        <f t="shared" si="3"/>
        <v>7.3883884478372766</v>
      </c>
      <c r="AJ11">
        <f t="shared" si="3"/>
        <v>7.3710734443448862</v>
      </c>
      <c r="AK11">
        <f t="shared" si="3"/>
        <v>7.3546925349888888</v>
      </c>
      <c r="AL11">
        <f t="shared" si="3"/>
        <v>7.3391719891861342</v>
      </c>
      <c r="AM11">
        <f t="shared" si="3"/>
        <v>7.3244456486607108</v>
      </c>
      <c r="AN11">
        <f t="shared" si="3"/>
        <v>7.3104539783873372</v>
      </c>
      <c r="AO11">
        <f t="shared" si="3"/>
        <v>7.2971432569464083</v>
      </c>
    </row>
    <row r="12" spans="1:41" x14ac:dyDescent="0.25">
      <c r="A12">
        <v>11</v>
      </c>
      <c r="B12">
        <f t="shared" si="2"/>
        <v>19.686785647919411</v>
      </c>
      <c r="C12">
        <f t="shared" si="2"/>
        <v>13.811554538183225</v>
      </c>
      <c r="D12">
        <f t="shared" si="3"/>
        <v>11.561125849997062</v>
      </c>
      <c r="E12">
        <f t="shared" si="3"/>
        <v>10.346115965169425</v>
      </c>
      <c r="F12">
        <f t="shared" si="3"/>
        <v>9.578375041067412</v>
      </c>
      <c r="G12">
        <f t="shared" si="3"/>
        <v>9.0466219093424325</v>
      </c>
      <c r="H12">
        <f t="shared" si="3"/>
        <v>8.6553479311254726</v>
      </c>
      <c r="I12">
        <f t="shared" si="3"/>
        <v>8.3547862622274653</v>
      </c>
      <c r="J12">
        <f t="shared" si="3"/>
        <v>8.1163473429108439</v>
      </c>
      <c r="K12">
        <f t="shared" si="3"/>
        <v>7.9223906213778017</v>
      </c>
      <c r="L12">
        <f t="shared" si="3"/>
        <v>7.7614188297713467</v>
      </c>
      <c r="M12">
        <f t="shared" si="3"/>
        <v>7.6256065766328618</v>
      </c>
      <c r="N12">
        <f t="shared" si="3"/>
        <v>7.5094367297038307</v>
      </c>
      <c r="O12">
        <f t="shared" si="3"/>
        <v>7.4089042903951565</v>
      </c>
      <c r="P12">
        <f t="shared" si="3"/>
        <v>7.3210294919195409</v>
      </c>
      <c r="Q12">
        <f t="shared" si="3"/>
        <v>7.2435482057482421</v>
      </c>
      <c r="R12">
        <f t="shared" si="3"/>
        <v>7.1747084700805877</v>
      </c>
      <c r="S12">
        <f t="shared" si="3"/>
        <v>7.1131329010632482</v>
      </c>
      <c r="T12">
        <f t="shared" si="3"/>
        <v>7.0577233189600133</v>
      </c>
      <c r="U12">
        <f t="shared" si="3"/>
        <v>7.0075931808418179</v>
      </c>
      <c r="V12">
        <f t="shared" si="3"/>
        <v>6.962018779910224</v>
      </c>
      <c r="W12">
        <f t="shared" si="3"/>
        <v>6.9204033868484718</v>
      </c>
      <c r="X12">
        <f t="shared" si="3"/>
        <v>6.8822504903422201</v>
      </c>
      <c r="Y12">
        <f t="shared" si="3"/>
        <v>6.8471435470358895</v>
      </c>
      <c r="Z12">
        <f t="shared" si="3"/>
        <v>6.81473046199278</v>
      </c>
      <c r="AA12">
        <f t="shared" si="3"/>
        <v>6.7847115563296203</v>
      </c>
      <c r="AB12">
        <f t="shared" si="3"/>
        <v>6.7568301392250802</v>
      </c>
      <c r="AC12">
        <f t="shared" si="3"/>
        <v>6.7308650483842891</v>
      </c>
      <c r="AD12">
        <f t="shared" si="3"/>
        <v>6.7066246947761794</v>
      </c>
      <c r="AE12">
        <f t="shared" si="3"/>
        <v>6.6839422686593073</v>
      </c>
      <c r="AF12">
        <f t="shared" si="3"/>
        <v>6.662671850591968</v>
      </c>
      <c r="AG12">
        <f t="shared" si="3"/>
        <v>6.6426852338835802</v>
      </c>
      <c r="AH12">
        <f t="shared" si="3"/>
        <v>6.6238693109094102</v>
      </c>
      <c r="AI12">
        <f t="shared" si="3"/>
        <v>6.6061239097355067</v>
      </c>
      <c r="AJ12">
        <f t="shared" si="3"/>
        <v>6.589359992937136</v>
      </c>
      <c r="AK12">
        <f t="shared" si="3"/>
        <v>6.5734981496882385</v>
      </c>
      <c r="AL12">
        <f t="shared" si="3"/>
        <v>6.5584673268099323</v>
      </c>
      <c r="AM12">
        <f t="shared" si="3"/>
        <v>6.544203755677934</v>
      </c>
      <c r="AN12">
        <f t="shared" si="3"/>
        <v>6.5306500405603316</v>
      </c>
      <c r="AO12">
        <f t="shared" si="3"/>
        <v>6.5177543807118381</v>
      </c>
    </row>
    <row r="13" spans="1:41" x14ac:dyDescent="0.25">
      <c r="A13">
        <v>12</v>
      </c>
      <c r="B13">
        <f t="shared" si="2"/>
        <v>18.643321568785542</v>
      </c>
      <c r="C13">
        <f t="shared" si="2"/>
        <v>12.973665961010273</v>
      </c>
      <c r="D13">
        <f t="shared" si="3"/>
        <v>10.804204377720454</v>
      </c>
      <c r="E13">
        <f t="shared" si="3"/>
        <v>9.6327261027925335</v>
      </c>
      <c r="F13">
        <f t="shared" si="3"/>
        <v>8.8921092074649142</v>
      </c>
      <c r="G13">
        <f t="shared" si="3"/>
        <v>8.378814227001401</v>
      </c>
      <c r="H13">
        <f t="shared" si="3"/>
        <v>8.0008683836827874</v>
      </c>
      <c r="I13">
        <f t="shared" si="3"/>
        <v>7.7103523085347021</v>
      </c>
      <c r="J13">
        <f t="shared" si="3"/>
        <v>7.4797358390039257</v>
      </c>
      <c r="K13">
        <f t="shared" si="3"/>
        <v>7.2920290297626549</v>
      </c>
      <c r="L13">
        <f t="shared" si="3"/>
        <v>7.1361558515032035</v>
      </c>
      <c r="M13">
        <f t="shared" si="3"/>
        <v>7.0045753691849919</v>
      </c>
      <c r="N13">
        <f t="shared" si="3"/>
        <v>6.8919692586464389</v>
      </c>
      <c r="O13">
        <f t="shared" si="3"/>
        <v>6.7944755086686408</v>
      </c>
      <c r="P13">
        <f t="shared" si="3"/>
        <v>6.7092197200816051</v>
      </c>
      <c r="Q13">
        <f t="shared" si="3"/>
        <v>6.6340170466492276</v>
      </c>
      <c r="R13">
        <f t="shared" si="3"/>
        <v>6.5671762726823921</v>
      </c>
      <c r="S13">
        <f t="shared" si="3"/>
        <v>6.5073673045182696</v>
      </c>
      <c r="T13">
        <f t="shared" si="3"/>
        <v>6.4535292995488707</v>
      </c>
      <c r="U13">
        <f t="shared" si="3"/>
        <v>6.4048055663792729</v>
      </c>
      <c r="V13">
        <f t="shared" si="3"/>
        <v>6.3604965356174032</v>
      </c>
      <c r="W13">
        <f t="shared" si="3"/>
        <v>6.3200251948114898</v>
      </c>
      <c r="X13">
        <f t="shared" si="3"/>
        <v>6.2829112881548514</v>
      </c>
      <c r="Y13">
        <f t="shared" si="3"/>
        <v>6.2487517875861505</v>
      </c>
      <c r="Z13">
        <f t="shared" si="3"/>
        <v>6.2172059223012521</v>
      </c>
      <c r="AA13">
        <f t="shared" si="3"/>
        <v>6.1879835692548077</v>
      </c>
      <c r="AB13">
        <f t="shared" si="3"/>
        <v>6.1608361543104602</v>
      </c>
      <c r="AC13">
        <f t="shared" si="3"/>
        <v>6.1355494513999869</v>
      </c>
      <c r="AD13">
        <f t="shared" si="3"/>
        <v>6.1119378324232079</v>
      </c>
      <c r="AE13">
        <f t="shared" si="3"/>
        <v>6.0898396373441406</v>
      </c>
      <c r="AF13">
        <f t="shared" si="3"/>
        <v>6.0691134174308701</v>
      </c>
      <c r="AG13">
        <f t="shared" si="3"/>
        <v>6.0496348650484899</v>
      </c>
      <c r="AH13">
        <f t="shared" si="3"/>
        <v>6.0312942877024476</v>
      </c>
      <c r="AI13">
        <f t="shared" si="3"/>
        <v>6.013994516817931</v>
      </c>
      <c r="AJ13">
        <f t="shared" si="3"/>
        <v>5.9976491662572027</v>
      </c>
      <c r="AK13">
        <f t="shared" si="3"/>
        <v>5.9821811740793533</v>
      </c>
      <c r="AL13">
        <f t="shared" si="3"/>
        <v>5.9675215751335564</v>
      </c>
      <c r="AM13">
        <f t="shared" si="3"/>
        <v>5.9536084628882611</v>
      </c>
      <c r="AN13">
        <f t="shared" si="3"/>
        <v>5.9403861072619195</v>
      </c>
      <c r="AO13">
        <f t="shared" si="3"/>
        <v>5.9278042017365884</v>
      </c>
    </row>
    <row r="14" spans="1:41" x14ac:dyDescent="0.25">
      <c r="A14">
        <v>13</v>
      </c>
      <c r="B14">
        <f t="shared" si="2"/>
        <v>17.815420473619085</v>
      </c>
      <c r="C14">
        <f t="shared" si="2"/>
        <v>12.312729810658878</v>
      </c>
      <c r="D14">
        <f t="shared" si="3"/>
        <v>10.208935588641127</v>
      </c>
      <c r="E14">
        <f t="shared" si="3"/>
        <v>9.0727383086610036</v>
      </c>
      <c r="F14">
        <f t="shared" si="3"/>
        <v>8.3540882626012731</v>
      </c>
      <c r="G14">
        <f t="shared" si="3"/>
        <v>7.8557281930924621</v>
      </c>
      <c r="H14">
        <f t="shared" si="3"/>
        <v>7.4885545525745183</v>
      </c>
      <c r="I14">
        <f t="shared" si="3"/>
        <v>7.2061473769616162</v>
      </c>
      <c r="J14">
        <f t="shared" si="3"/>
        <v>6.9818364746292687</v>
      </c>
      <c r="K14">
        <f t="shared" si="3"/>
        <v>6.7991601174989</v>
      </c>
      <c r="L14">
        <f t="shared" si="3"/>
        <v>6.6473843040928955</v>
      </c>
      <c r="M14">
        <f t="shared" si="3"/>
        <v>6.519199067212158</v>
      </c>
      <c r="N14">
        <f t="shared" si="3"/>
        <v>6.4094474938398607</v>
      </c>
      <c r="O14">
        <f t="shared" si="3"/>
        <v>6.3143836434217837</v>
      </c>
      <c r="P14">
        <f t="shared" si="3"/>
        <v>6.2312186275550259</v>
      </c>
      <c r="Q14">
        <f t="shared" si="3"/>
        <v>6.1578319198133897</v>
      </c>
      <c r="R14">
        <f t="shared" si="3"/>
        <v>6.0925815663760403</v>
      </c>
      <c r="S14">
        <f t="shared" si="3"/>
        <v>6.0341758053783723</v>
      </c>
      <c r="T14">
        <f t="shared" si="3"/>
        <v>5.9815840424146804</v>
      </c>
      <c r="U14">
        <f t="shared" si="3"/>
        <v>5.933973755909018</v>
      </c>
      <c r="V14">
        <f t="shared" si="3"/>
        <v>5.89066490751852</v>
      </c>
      <c r="W14">
        <f t="shared" si="3"/>
        <v>5.8510964282890559</v>
      </c>
      <c r="X14">
        <f t="shared" si="3"/>
        <v>5.8148011977674141</v>
      </c>
      <c r="Y14">
        <f t="shared" si="3"/>
        <v>5.7813871010127089</v>
      </c>
      <c r="Z14">
        <f t="shared" si="3"/>
        <v>5.7505225041260548</v>
      </c>
      <c r="AA14">
        <f t="shared" si="3"/>
        <v>5.7219249881965455</v>
      </c>
      <c r="AB14">
        <f t="shared" si="3"/>
        <v>5.6953525177107478</v>
      </c>
      <c r="AC14">
        <f t="shared" si="3"/>
        <v>5.6705964497126535</v>
      </c>
      <c r="AD14">
        <f t="shared" si="3"/>
        <v>5.647475950198773</v>
      </c>
      <c r="AE14">
        <f t="shared" si="3"/>
        <v>5.6258334973182142</v>
      </c>
      <c r="AF14">
        <f t="shared" si="3"/>
        <v>5.6055312318475323</v>
      </c>
      <c r="AG14">
        <f t="shared" si="3"/>
        <v>5.5864479740019011</v>
      </c>
      <c r="AH14">
        <f t="shared" si="3"/>
        <v>5.568476768568666</v>
      </c>
      <c r="AI14">
        <f t="shared" si="3"/>
        <v>5.5515228521317885</v>
      </c>
      <c r="AJ14">
        <f t="shared" si="3"/>
        <v>5.535501959923935</v>
      </c>
      <c r="AK14">
        <f t="shared" si="3"/>
        <v>5.5203389077830778</v>
      </c>
      <c r="AL14">
        <f t="shared" si="3"/>
        <v>5.5059663983508003</v>
      </c>
      <c r="AM14">
        <f t="shared" si="3"/>
        <v>5.4923240111354446</v>
      </c>
      <c r="AN14">
        <f t="shared" si="3"/>
        <v>5.4793573441758063</v>
      </c>
      <c r="AO14">
        <f t="shared" si="3"/>
        <v>5.4670172813622395</v>
      </c>
    </row>
    <row r="15" spans="1:41" x14ac:dyDescent="0.25">
      <c r="A15">
        <v>14</v>
      </c>
      <c r="B15">
        <f t="shared" si="2"/>
        <v>17.143360259690688</v>
      </c>
      <c r="C15">
        <f t="shared" si="2"/>
        <v>11.778870566958078</v>
      </c>
      <c r="D15">
        <f t="shared" si="3"/>
        <v>9.7293663146299352</v>
      </c>
      <c r="E15">
        <f t="shared" si="3"/>
        <v>8.6223196373826365</v>
      </c>
      <c r="F15">
        <f t="shared" si="3"/>
        <v>7.9218073583827078</v>
      </c>
      <c r="G15">
        <f t="shared" si="3"/>
        <v>7.435768360570024</v>
      </c>
      <c r="H15">
        <f t="shared" si="3"/>
        <v>7.0774723471644645</v>
      </c>
      <c r="I15">
        <f t="shared" si="3"/>
        <v>6.8017397955138224</v>
      </c>
      <c r="J15">
        <f t="shared" si="3"/>
        <v>6.5826121138347142</v>
      </c>
      <c r="K15">
        <f t="shared" si="3"/>
        <v>6.4040647412566827</v>
      </c>
      <c r="L15">
        <f t="shared" si="3"/>
        <v>6.2556467850672481</v>
      </c>
      <c r="M15">
        <f t="shared" si="3"/>
        <v>6.1302394689520598</v>
      </c>
      <c r="N15">
        <f t="shared" si="3"/>
        <v>6.0228194893035427</v>
      </c>
      <c r="O15">
        <f t="shared" si="3"/>
        <v>5.929736973289601</v>
      </c>
      <c r="P15">
        <f t="shared" si="3"/>
        <v>5.8482737931798647</v>
      </c>
      <c r="Q15">
        <f t="shared" si="3"/>
        <v>5.7763626331863609</v>
      </c>
      <c r="R15">
        <f t="shared" si="3"/>
        <v>5.7124022790008127</v>
      </c>
      <c r="S15">
        <f t="shared" si="3"/>
        <v>5.6551326561486297</v>
      </c>
      <c r="T15">
        <f t="shared" si="3"/>
        <v>5.6035481634735413</v>
      </c>
      <c r="U15">
        <f t="shared" si="3"/>
        <v>5.5568362397612052</v>
      </c>
      <c r="V15">
        <f t="shared" si="3"/>
        <v>5.5143329668796222</v>
      </c>
      <c r="W15">
        <f t="shared" si="3"/>
        <v>5.4754904268921401</v>
      </c>
      <c r="X15">
        <f t="shared" si="3"/>
        <v>5.4398523269065091</v>
      </c>
      <c r="Y15">
        <f t="shared" si="3"/>
        <v>5.4070355414777103</v>
      </c>
      <c r="Z15">
        <f t="shared" si="3"/>
        <v>5.3767159575957137</v>
      </c>
      <c r="AA15">
        <f t="shared" si="3"/>
        <v>5.3486174930808925</v>
      </c>
      <c r="AB15">
        <f t="shared" si="3"/>
        <v>5.3225034863041891</v>
      </c>
      <c r="AC15">
        <f t="shared" si="3"/>
        <v>5.2981698792057301</v>
      </c>
      <c r="AD15">
        <f t="shared" si="3"/>
        <v>5.2754397714960612</v>
      </c>
      <c r="AE15">
        <f t="shared" si="3"/>
        <v>5.2541590339942745</v>
      </c>
      <c r="AF15">
        <f t="shared" si="3"/>
        <v>5.234192747808045</v>
      </c>
      <c r="AG15">
        <f t="shared" si="3"/>
        <v>5.2154222931027192</v>
      </c>
      <c r="AH15">
        <f t="shared" si="3"/>
        <v>5.1977429530002581</v>
      </c>
      <c r="AI15">
        <f t="shared" si="3"/>
        <v>5.181061929097921</v>
      </c>
      <c r="AJ15">
        <f t="shared" si="3"/>
        <v>5.165296688244128</v>
      </c>
      <c r="AK15">
        <f t="shared" si="3"/>
        <v>5.1503735776829975</v>
      </c>
      <c r="AL15">
        <f t="shared" si="3"/>
        <v>5.1362266589859793</v>
      </c>
      <c r="AM15">
        <f t="shared" si="3"/>
        <v>5.1227967214050478</v>
      </c>
      <c r="AN15">
        <f t="shared" si="3"/>
        <v>5.1100304431867958</v>
      </c>
      <c r="AO15">
        <f t="shared" si="3"/>
        <v>5.097879675546503</v>
      </c>
    </row>
    <row r="16" spans="1:41" x14ac:dyDescent="0.25">
      <c r="A16">
        <v>15</v>
      </c>
      <c r="B16">
        <f t="shared" si="2"/>
        <v>16.587416340965241</v>
      </c>
      <c r="C16">
        <f t="shared" si="2"/>
        <v>11.339148236321851</v>
      </c>
      <c r="D16">
        <f t="shared" si="3"/>
        <v>9.3352535848392986</v>
      </c>
      <c r="E16">
        <f t="shared" si="3"/>
        <v>8.2526837447015478</v>
      </c>
      <c r="F16">
        <f t="shared" si="3"/>
        <v>7.5673919781775485</v>
      </c>
      <c r="G16">
        <f t="shared" si="3"/>
        <v>7.0916841903459558</v>
      </c>
      <c r="H16">
        <f t="shared" si="3"/>
        <v>6.7408247381234174</v>
      </c>
      <c r="I16">
        <f t="shared" si="3"/>
        <v>6.4706768578430358</v>
      </c>
      <c r="J16">
        <f t="shared" si="3"/>
        <v>6.2558802923673911</v>
      </c>
      <c r="K16">
        <f t="shared" si="3"/>
        <v>6.0807781423740037</v>
      </c>
      <c r="L16">
        <f t="shared" si="3"/>
        <v>5.9351576507190771</v>
      </c>
      <c r="M16">
        <f t="shared" si="3"/>
        <v>5.8120608755744243</v>
      </c>
      <c r="N16">
        <f t="shared" si="3"/>
        <v>5.7065769110088036</v>
      </c>
      <c r="O16">
        <f t="shared" si="3"/>
        <v>5.6151366955065551</v>
      </c>
      <c r="P16">
        <f t="shared" si="3"/>
        <v>5.5350816164700953</v>
      </c>
      <c r="Q16">
        <f t="shared" si="3"/>
        <v>5.4643891028708023</v>
      </c>
      <c r="R16">
        <f t="shared" si="3"/>
        <v>5.4014921885331724</v>
      </c>
      <c r="S16">
        <f t="shared" si="3"/>
        <v>5.3451574280463996</v>
      </c>
      <c r="T16">
        <f t="shared" si="3"/>
        <v>5.2944002151402803</v>
      </c>
      <c r="U16">
        <f t="shared" si="3"/>
        <v>5.2484247478906605</v>
      </c>
      <c r="V16">
        <f t="shared" si="3"/>
        <v>5.2065806360972982</v>
      </c>
      <c r="W16">
        <f t="shared" si="3"/>
        <v>5.1683309917468918</v>
      </c>
      <c r="X16">
        <f t="shared" si="3"/>
        <v>5.1332285975827681</v>
      </c>
      <c r="Y16">
        <f t="shared" si="3"/>
        <v>5.1008978582049158</v>
      </c>
      <c r="Z16">
        <f t="shared" si="3"/>
        <v>5.0710209561201776</v>
      </c>
      <c r="AA16">
        <f t="shared" si="3"/>
        <v>5.0433271096042738</v>
      </c>
      <c r="AB16">
        <f t="shared" si="3"/>
        <v>5.0175841487095347</v>
      </c>
      <c r="AC16">
        <f t="shared" si="3"/>
        <v>4.9935918446040892</v>
      </c>
      <c r="AD16">
        <f t="shared" si="3"/>
        <v>4.971176579728513</v>
      </c>
      <c r="AE16">
        <f t="shared" si="3"/>
        <v>4.9501870537870367</v>
      </c>
      <c r="AF16">
        <f t="shared" si="3"/>
        <v>4.9304907975310241</v>
      </c>
      <c r="AG16">
        <f t="shared" si="3"/>
        <v>4.9119713220292525</v>
      </c>
      <c r="AH16">
        <f t="shared" si="3"/>
        <v>4.8945257719605415</v>
      </c>
      <c r="AI16">
        <f t="shared" ref="D16:AO23" si="4">_xlfn.F.INV.RT(0.001,AI$1,$A16)</f>
        <v>4.8780629817111132</v>
      </c>
      <c r="AJ16">
        <f t="shared" si="4"/>
        <v>4.862501855683897</v>
      </c>
      <c r="AK16">
        <f t="shared" si="4"/>
        <v>4.847770011308195</v>
      </c>
      <c r="AL16">
        <f t="shared" si="4"/>
        <v>4.8338026362472002</v>
      </c>
      <c r="AM16">
        <f t="shared" si="4"/>
        <v>4.8205415212898117</v>
      </c>
      <c r="AN16">
        <f t="shared" si="4"/>
        <v>4.8079342381425549</v>
      </c>
      <c r="AO16">
        <f t="shared" si="4"/>
        <v>4.7959334373617439</v>
      </c>
    </row>
    <row r="17" spans="1:41" x14ac:dyDescent="0.25">
      <c r="A17">
        <v>16</v>
      </c>
      <c r="B17">
        <f t="shared" si="2"/>
        <v>16.120195507301457</v>
      </c>
      <c r="C17">
        <f t="shared" si="2"/>
        <v>10.970989645293242</v>
      </c>
      <c r="D17">
        <f t="shared" si="4"/>
        <v>9.00593685556038</v>
      </c>
      <c r="E17">
        <f t="shared" si="4"/>
        <v>7.9442022710988907</v>
      </c>
      <c r="F17">
        <f t="shared" si="4"/>
        <v>7.2718594864595678</v>
      </c>
      <c r="G17">
        <f t="shared" si="4"/>
        <v>6.804934647934358</v>
      </c>
      <c r="H17">
        <f t="shared" si="4"/>
        <v>6.4603914455992264</v>
      </c>
      <c r="I17">
        <f t="shared" si="4"/>
        <v>6.194981662980001</v>
      </c>
      <c r="J17">
        <f t="shared" si="4"/>
        <v>5.9838550123737368</v>
      </c>
      <c r="K17">
        <f t="shared" si="4"/>
        <v>5.811668028770133</v>
      </c>
      <c r="L17">
        <f t="shared" si="4"/>
        <v>5.6684110049129561</v>
      </c>
      <c r="M17">
        <f t="shared" si="4"/>
        <v>5.547263154176723</v>
      </c>
      <c r="N17">
        <f t="shared" si="4"/>
        <v>5.4434094258206862</v>
      </c>
      <c r="O17">
        <f t="shared" si="4"/>
        <v>5.3533496750349538</v>
      </c>
      <c r="P17">
        <f t="shared" si="4"/>
        <v>5.2744760399462649</v>
      </c>
      <c r="Q17">
        <f t="shared" si="4"/>
        <v>5.2048040989975881</v>
      </c>
      <c r="R17">
        <f t="shared" si="4"/>
        <v>5.1427960794235661</v>
      </c>
      <c r="S17">
        <f t="shared" si="4"/>
        <v>5.0872412280272084</v>
      </c>
      <c r="T17">
        <f t="shared" si="4"/>
        <v>5.0371728231931172</v>
      </c>
      <c r="U17">
        <f t="shared" si="4"/>
        <v>4.9918093336361604</v>
      </c>
      <c r="V17">
        <f t="shared" si="4"/>
        <v>4.9505118828938253</v>
      </c>
      <c r="W17">
        <f t="shared" si="4"/>
        <v>4.9127529657551694</v>
      </c>
      <c r="X17">
        <f t="shared" si="4"/>
        <v>4.8780930809578189</v>
      </c>
      <c r="Y17">
        <f t="shared" si="4"/>
        <v>4.8461630311623924</v>
      </c>
      <c r="Z17">
        <f t="shared" si="4"/>
        <v>4.8166503445283215</v>
      </c>
      <c r="AA17">
        <f t="shared" si="4"/>
        <v>4.7892887369752062</v>
      </c>
      <c r="AB17">
        <f t="shared" si="4"/>
        <v>4.7638498471844617</v>
      </c>
      <c r="AC17">
        <f t="shared" si="4"/>
        <v>4.7401366908057314</v>
      </c>
      <c r="AD17">
        <f t="shared" si="4"/>
        <v>4.7179784295527813</v>
      </c>
      <c r="AE17">
        <f t="shared" si="4"/>
        <v>4.6972261562364883</v>
      </c>
      <c r="AF17">
        <f t="shared" si="4"/>
        <v>4.6777494721786557</v>
      </c>
      <c r="AG17">
        <f t="shared" si="4"/>
        <v>4.6594336880720908</v>
      </c>
      <c r="AH17">
        <f t="shared" si="4"/>
        <v>4.6421775193803887</v>
      </c>
      <c r="AI17">
        <f t="shared" si="4"/>
        <v>4.6258911770176558</v>
      </c>
      <c r="AJ17">
        <f t="shared" si="4"/>
        <v>4.610494776226953</v>
      </c>
      <c r="AK17">
        <f t="shared" si="4"/>
        <v>4.595917003321806</v>
      </c>
      <c r="AL17">
        <f t="shared" si="4"/>
        <v>4.582093992709968</v>
      </c>
      <c r="AM17">
        <f t="shared" si="4"/>
        <v>4.5689683764132205</v>
      </c>
      <c r="AN17">
        <f t="shared" si="4"/>
        <v>4.5564884758768658</v>
      </c>
      <c r="AO17">
        <f t="shared" si="4"/>
        <v>4.5446076117709291</v>
      </c>
    </row>
    <row r="18" spans="1:41" x14ac:dyDescent="0.25">
      <c r="A18">
        <v>17</v>
      </c>
      <c r="B18">
        <f t="shared" si="2"/>
        <v>15.722226353848566</v>
      </c>
      <c r="C18">
        <f t="shared" si="2"/>
        <v>10.65843819024572</v>
      </c>
      <c r="D18">
        <f t="shared" si="4"/>
        <v>8.7268520361259228</v>
      </c>
      <c r="E18">
        <f t="shared" si="4"/>
        <v>7.6830620892135491</v>
      </c>
      <c r="F18">
        <f t="shared" si="4"/>
        <v>7.0218662655363904</v>
      </c>
      <c r="G18">
        <f t="shared" si="4"/>
        <v>6.5624970046881259</v>
      </c>
      <c r="H18">
        <f t="shared" si="4"/>
        <v>6.2233826655254569</v>
      </c>
      <c r="I18">
        <f t="shared" si="4"/>
        <v>5.9620410277809475</v>
      </c>
      <c r="J18">
        <f t="shared" si="4"/>
        <v>5.754061542019155</v>
      </c>
      <c r="K18">
        <f t="shared" si="4"/>
        <v>5.5843710757915908</v>
      </c>
      <c r="L18">
        <f t="shared" si="4"/>
        <v>5.4431350845390583</v>
      </c>
      <c r="M18">
        <f t="shared" si="4"/>
        <v>5.3236511174559196</v>
      </c>
      <c r="N18">
        <f t="shared" si="4"/>
        <v>5.2211868338875167</v>
      </c>
      <c r="O18">
        <f t="shared" si="4"/>
        <v>5.1323015562814973</v>
      </c>
      <c r="P18">
        <f t="shared" si="4"/>
        <v>5.0544312129731788</v>
      </c>
      <c r="Q18">
        <f t="shared" si="4"/>
        <v>4.9856242960126709</v>
      </c>
      <c r="R18">
        <f t="shared" si="4"/>
        <v>4.9243682149328274</v>
      </c>
      <c r="S18">
        <f t="shared" si="4"/>
        <v>4.8694717861981713</v>
      </c>
      <c r="T18">
        <f t="shared" si="4"/>
        <v>4.8199837072008309</v>
      </c>
      <c r="U18">
        <f t="shared" si="4"/>
        <v>4.7751347454766613</v>
      </c>
      <c r="V18">
        <f t="shared" si="4"/>
        <v>4.734295943308398</v>
      </c>
      <c r="W18">
        <f t="shared" si="4"/>
        <v>4.6969478747311868</v>
      </c>
      <c r="X18">
        <f t="shared" si="4"/>
        <v>4.6626576790762329</v>
      </c>
      <c r="Y18">
        <f t="shared" si="4"/>
        <v>4.6310616622674958</v>
      </c>
      <c r="Z18">
        <f t="shared" si="4"/>
        <v>4.6018519477349429</v>
      </c>
      <c r="AA18">
        <f t="shared" si="4"/>
        <v>4.5747661152151053</v>
      </c>
      <c r="AB18">
        <f t="shared" si="4"/>
        <v>4.5495790730684611</v>
      </c>
      <c r="AC18">
        <f t="shared" si="4"/>
        <v>4.5260966203195157</v>
      </c>
      <c r="AD18">
        <f t="shared" si="4"/>
        <v>4.504150301185704</v>
      </c>
      <c r="AE18">
        <f t="shared" si="4"/>
        <v>4.4835932583526459</v>
      </c>
      <c r="AF18">
        <f t="shared" si="4"/>
        <v>4.4642968653151076</v>
      </c>
      <c r="AG18">
        <f t="shared" si="4"/>
        <v>4.4461479717618975</v>
      </c>
      <c r="AH18">
        <f t="shared" si="4"/>
        <v>4.4290466353081337</v>
      </c>
      <c r="AI18">
        <f t="shared" si="4"/>
        <v>4.4129042420073246</v>
      </c>
      <c r="AJ18">
        <f t="shared" si="4"/>
        <v>4.3976419398680546</v>
      </c>
      <c r="AK18">
        <f t="shared" si="4"/>
        <v>4.3831893260558914</v>
      </c>
      <c r="AL18">
        <f t="shared" si="4"/>
        <v>4.3694833409962817</v>
      </c>
      <c r="AM18">
        <f t="shared" si="4"/>
        <v>4.3564673322206175</v>
      </c>
      <c r="AN18">
        <f t="shared" si="4"/>
        <v>4.3440902582486167</v>
      </c>
      <c r="AO18">
        <f t="shared" si="4"/>
        <v>4.3323060086079401</v>
      </c>
    </row>
    <row r="19" spans="1:41" x14ac:dyDescent="0.25">
      <c r="A19">
        <v>18</v>
      </c>
      <c r="B19">
        <f t="shared" si="2"/>
        <v>15.379305977407858</v>
      </c>
      <c r="C19">
        <f t="shared" si="2"/>
        <v>10.389912210286948</v>
      </c>
      <c r="D19">
        <f t="shared" si="4"/>
        <v>8.4874545282830578</v>
      </c>
      <c r="E19">
        <f t="shared" si="4"/>
        <v>7.4592775148042163</v>
      </c>
      <c r="F19">
        <f t="shared" si="4"/>
        <v>6.8077758670032988</v>
      </c>
      <c r="G19">
        <f t="shared" si="4"/>
        <v>6.3549733512399502</v>
      </c>
      <c r="H19">
        <f t="shared" si="4"/>
        <v>6.0205735234242361</v>
      </c>
      <c r="I19">
        <f t="shared" si="4"/>
        <v>5.7627611974176975</v>
      </c>
      <c r="J19">
        <f t="shared" si="4"/>
        <v>5.5575088413110549</v>
      </c>
      <c r="K19">
        <f t="shared" si="4"/>
        <v>5.3899788415934848</v>
      </c>
      <c r="L19">
        <f t="shared" si="4"/>
        <v>5.2504892910028493</v>
      </c>
      <c r="M19">
        <f t="shared" si="4"/>
        <v>5.1324408742249492</v>
      </c>
      <c r="N19">
        <f t="shared" si="4"/>
        <v>5.0311733447877875</v>
      </c>
      <c r="O19">
        <f t="shared" si="4"/>
        <v>4.9432978626276718</v>
      </c>
      <c r="P19">
        <f t="shared" si="4"/>
        <v>4.8662885276971179</v>
      </c>
      <c r="Q19">
        <f t="shared" si="4"/>
        <v>4.7982225206446447</v>
      </c>
      <c r="R19">
        <f t="shared" si="4"/>
        <v>4.7376091978673216</v>
      </c>
      <c r="S19">
        <f t="shared" si="4"/>
        <v>4.6832744279031617</v>
      </c>
      <c r="T19">
        <f t="shared" si="4"/>
        <v>4.6342803401654207</v>
      </c>
      <c r="U19">
        <f t="shared" si="4"/>
        <v>4.5898684128131926</v>
      </c>
      <c r="V19">
        <f t="shared" si="4"/>
        <v>4.5494183228960745</v>
      </c>
      <c r="W19">
        <f t="shared" si="4"/>
        <v>4.5124176749252038</v>
      </c>
      <c r="X19">
        <f t="shared" si="4"/>
        <v>4.4784393841272081</v>
      </c>
      <c r="Y19">
        <f t="shared" si="4"/>
        <v>4.4471245406429336</v>
      </c>
      <c r="Z19">
        <f t="shared" si="4"/>
        <v>4.4181692605455325</v>
      </c>
      <c r="AA19">
        <f t="shared" si="4"/>
        <v>4.3913144786799823</v>
      </c>
      <c r="AB19">
        <f t="shared" si="4"/>
        <v>4.3663379407934375</v>
      </c>
      <c r="AC19">
        <f t="shared" si="4"/>
        <v>4.3430478596600643</v>
      </c>
      <c r="AD19">
        <f t="shared" si="4"/>
        <v>4.3212778441446673</v>
      </c>
      <c r="AE19">
        <f t="shared" si="4"/>
        <v>4.3008828120089673</v>
      </c>
      <c r="AF19">
        <f t="shared" si="4"/>
        <v>4.2817356701619262</v>
      </c>
      <c r="AG19">
        <f t="shared" si="4"/>
        <v>4.2637245988746724</v>
      </c>
      <c r="AH19">
        <f t="shared" si="4"/>
        <v>4.2467508151925797</v>
      </c>
      <c r="AI19">
        <f t="shared" si="4"/>
        <v>4.2307267194538838</v>
      </c>
      <c r="AJ19">
        <f t="shared" si="4"/>
        <v>4.2155743502799901</v>
      </c>
      <c r="AK19">
        <f t="shared" si="4"/>
        <v>4.2012240896051969</v>
      </c>
      <c r="AL19">
        <f t="shared" si="4"/>
        <v>4.1876135716569012</v>
      </c>
      <c r="AM19">
        <f t="shared" si="4"/>
        <v>4.1746867592774306</v>
      </c>
      <c r="AN19">
        <f t="shared" si="4"/>
        <v>4.1623931583162408</v>
      </c>
      <c r="AO19">
        <f t="shared" si="4"/>
        <v>4.1506871465420732</v>
      </c>
    </row>
    <row r="20" spans="1:41" x14ac:dyDescent="0.25">
      <c r="A20">
        <v>19</v>
      </c>
      <c r="B20">
        <f t="shared" si="2"/>
        <v>15.080841015946433</v>
      </c>
      <c r="C20">
        <f t="shared" si="2"/>
        <v>10.156811770590503</v>
      </c>
      <c r="D20">
        <f t="shared" si="4"/>
        <v>8.279932106176398</v>
      </c>
      <c r="E20">
        <f t="shared" si="4"/>
        <v>7.2654606003492974</v>
      </c>
      <c r="F20">
        <f t="shared" si="4"/>
        <v>6.6224653061595271</v>
      </c>
      <c r="G20">
        <f t="shared" si="4"/>
        <v>6.1754215706217659</v>
      </c>
      <c r="H20">
        <f t="shared" si="4"/>
        <v>5.8451530160903564</v>
      </c>
      <c r="I20">
        <f t="shared" si="4"/>
        <v>5.590430453644359</v>
      </c>
      <c r="J20">
        <f t="shared" si="4"/>
        <v>5.3875629148146329</v>
      </c>
      <c r="K20">
        <f t="shared" si="4"/>
        <v>5.2219197893086813</v>
      </c>
      <c r="L20">
        <f t="shared" si="4"/>
        <v>5.0839533555382346</v>
      </c>
      <c r="M20">
        <f t="shared" si="4"/>
        <v>4.9671549824959538</v>
      </c>
      <c r="N20">
        <f t="shared" si="4"/>
        <v>4.8669278227385666</v>
      </c>
      <c r="O20">
        <f t="shared" si="4"/>
        <v>4.7799286253928859</v>
      </c>
      <c r="P20">
        <f t="shared" si="4"/>
        <v>4.703665061825741</v>
      </c>
      <c r="Q20">
        <f t="shared" si="4"/>
        <v>4.636239543101877</v>
      </c>
      <c r="R20">
        <f t="shared" si="4"/>
        <v>4.5761807252150737</v>
      </c>
      <c r="S20">
        <f t="shared" si="4"/>
        <v>4.5223294697017504</v>
      </c>
      <c r="T20">
        <f t="shared" si="4"/>
        <v>4.4737597136271647</v>
      </c>
      <c r="U20">
        <f t="shared" si="4"/>
        <v>4.4297223480578491</v>
      </c>
      <c r="V20">
        <f t="shared" si="4"/>
        <v>4.3896046362258252</v>
      </c>
      <c r="W20">
        <f t="shared" si="4"/>
        <v>4.3529003570969644</v>
      </c>
      <c r="X20">
        <f t="shared" si="4"/>
        <v>4.3191874964224253</v>
      </c>
      <c r="Y20">
        <f t="shared" si="4"/>
        <v>4.2881113423531678</v>
      </c>
      <c r="Z20">
        <f t="shared" si="4"/>
        <v>4.2593715126098823</v>
      </c>
      <c r="AA20">
        <f t="shared" si="4"/>
        <v>4.2327118829286263</v>
      </c>
      <c r="AB20">
        <f t="shared" si="4"/>
        <v>4.2079126846686181</v>
      </c>
      <c r="AC20">
        <f t="shared" si="4"/>
        <v>4.1847842437636533</v>
      </c>
      <c r="AD20">
        <f t="shared" si="4"/>
        <v>4.1631619753992437</v>
      </c>
      <c r="AE20">
        <f t="shared" si="4"/>
        <v>4.1429023492209796</v>
      </c>
      <c r="AF20">
        <f t="shared" si="4"/>
        <v>4.1238796117531669</v>
      </c>
      <c r="AG20">
        <f t="shared" si="4"/>
        <v>4.1059831047866693</v>
      </c>
      <c r="AH20">
        <f t="shared" si="4"/>
        <v>4.0891150566671817</v>
      </c>
      <c r="AI20">
        <f t="shared" si="4"/>
        <v>4.0731887516941496</v>
      </c>
      <c r="AJ20">
        <f t="shared" si="4"/>
        <v>4.0581270039995827</v>
      </c>
      <c r="AK20">
        <f t="shared" si="4"/>
        <v>4.0438608782560532</v>
      </c>
      <c r="AL20">
        <f t="shared" si="4"/>
        <v>4.0303286117372741</v>
      </c>
      <c r="AM20">
        <f t="shared" si="4"/>
        <v>4.0174747016058072</v>
      </c>
      <c r="AN20">
        <f t="shared" si="4"/>
        <v>4.0052491285406608</v>
      </c>
      <c r="AO20">
        <f t="shared" si="4"/>
        <v>3.9936066934611238</v>
      </c>
    </row>
    <row r="21" spans="1:41" x14ac:dyDescent="0.25">
      <c r="A21">
        <v>20</v>
      </c>
      <c r="B21">
        <f t="shared" si="2"/>
        <v>14.818775550957307</v>
      </c>
      <c r="C21">
        <f t="shared" si="2"/>
        <v>9.952623149688792</v>
      </c>
      <c r="D21">
        <f t="shared" si="4"/>
        <v>8.0983797865833989</v>
      </c>
      <c r="E21">
        <f t="shared" si="4"/>
        <v>7.0960340673225168</v>
      </c>
      <c r="F21">
        <f t="shared" si="4"/>
        <v>6.4605618497073616</v>
      </c>
      <c r="G21">
        <f t="shared" si="4"/>
        <v>6.0186084723969611</v>
      </c>
      <c r="H21">
        <f t="shared" si="4"/>
        <v>5.6919890433362008</v>
      </c>
      <c r="I21">
        <f t="shared" si="4"/>
        <v>5.4399931928722527</v>
      </c>
      <c r="J21">
        <f t="shared" si="4"/>
        <v>5.2392279999568769</v>
      </c>
      <c r="K21">
        <f t="shared" si="4"/>
        <v>5.0752462112096977</v>
      </c>
      <c r="L21">
        <f t="shared" si="4"/>
        <v>4.9386189885893339</v>
      </c>
      <c r="M21">
        <f t="shared" si="4"/>
        <v>4.8229180592733982</v>
      </c>
      <c r="N21">
        <f t="shared" si="4"/>
        <v>4.7236027640711464</v>
      </c>
      <c r="O21">
        <f t="shared" si="4"/>
        <v>4.6373702603040856</v>
      </c>
      <c r="P21">
        <f t="shared" si="4"/>
        <v>4.5617579770677255</v>
      </c>
      <c r="Q21">
        <f t="shared" si="4"/>
        <v>4.4948906896616379</v>
      </c>
      <c r="R21">
        <f t="shared" si="4"/>
        <v>4.4353141602892006</v>
      </c>
      <c r="S21">
        <f t="shared" si="4"/>
        <v>4.3818825380801627</v>
      </c>
      <c r="T21">
        <f t="shared" si="4"/>
        <v>4.3336802229545803</v>
      </c>
      <c r="U21">
        <f t="shared" si="4"/>
        <v>4.2899664450213892</v>
      </c>
      <c r="V21">
        <f t="shared" si="4"/>
        <v>4.2501351864230843</v>
      </c>
      <c r="W21">
        <f t="shared" si="4"/>
        <v>4.213685692953387</v>
      </c>
      <c r="X21">
        <f t="shared" si="4"/>
        <v>4.1802004381231246</v>
      </c>
      <c r="Y21">
        <f t="shared" si="4"/>
        <v>4.1493284240625812</v>
      </c>
      <c r="Z21">
        <f t="shared" si="4"/>
        <v>4.1207723649692509</v>
      </c>
      <c r="AA21">
        <f t="shared" si="4"/>
        <v>4.0942787358679738</v>
      </c>
      <c r="AB21">
        <f t="shared" si="4"/>
        <v>4.0696299638059932</v>
      </c>
      <c r="AC21">
        <f t="shared" si="4"/>
        <v>4.0466382402953478</v>
      </c>
      <c r="AD21">
        <f t="shared" si="4"/>
        <v>4.0251405742074979</v>
      </c>
      <c r="AE21">
        <f t="shared" si="4"/>
        <v>4.0049948034753697</v>
      </c>
      <c r="AF21">
        <f t="shared" si="4"/>
        <v>3.9860763549235796</v>
      </c>
      <c r="AG21">
        <f t="shared" si="4"/>
        <v>3.9682755929717479</v>
      </c>
      <c r="AH21">
        <f t="shared" si="4"/>
        <v>3.951495635649692</v>
      </c>
      <c r="AI21">
        <f t="shared" si="4"/>
        <v>3.9356505442889609</v>
      </c>
      <c r="AJ21">
        <f t="shared" si="4"/>
        <v>3.9206638141514047</v>
      </c>
      <c r="AK21">
        <f t="shared" si="4"/>
        <v>3.9064671090375658</v>
      </c>
      <c r="AL21">
        <f t="shared" si="4"/>
        <v>3.8929991949420488</v>
      </c>
      <c r="AM21">
        <f t="shared" si="4"/>
        <v>3.8802050370595005</v>
      </c>
      <c r="AN21">
        <f t="shared" si="4"/>
        <v>3.8680350315947614</v>
      </c>
      <c r="AO21">
        <f t="shared" si="4"/>
        <v>3.8564443494060314</v>
      </c>
    </row>
    <row r="22" spans="1:41" x14ac:dyDescent="0.25">
      <c r="A22">
        <v>21</v>
      </c>
      <c r="B22">
        <f t="shared" si="2"/>
        <v>14.586878057548377</v>
      </c>
      <c r="C22">
        <f t="shared" si="2"/>
        <v>9.7723261532741237</v>
      </c>
      <c r="D22">
        <f t="shared" si="4"/>
        <v>7.9382550451598357</v>
      </c>
      <c r="E22">
        <f t="shared" si="4"/>
        <v>6.9467124112468674</v>
      </c>
      <c r="F22">
        <f t="shared" si="4"/>
        <v>6.3179403391500086</v>
      </c>
      <c r="G22">
        <f t="shared" si="4"/>
        <v>5.8805182247170684</v>
      </c>
      <c r="H22">
        <f t="shared" si="4"/>
        <v>5.5571449223032818</v>
      </c>
      <c r="I22">
        <f t="shared" si="4"/>
        <v>5.3075725837081293</v>
      </c>
      <c r="J22">
        <f t="shared" si="4"/>
        <v>5.1086740515786566</v>
      </c>
      <c r="K22">
        <f t="shared" si="4"/>
        <v>4.9461656062585186</v>
      </c>
      <c r="L22">
        <f t="shared" si="4"/>
        <v>4.8107244637607387</v>
      </c>
      <c r="M22">
        <f t="shared" si="4"/>
        <v>4.6959940514787935</v>
      </c>
      <c r="N22">
        <f t="shared" si="4"/>
        <v>4.5974838526888187</v>
      </c>
      <c r="O22">
        <f t="shared" si="4"/>
        <v>4.5119270893456331</v>
      </c>
      <c r="P22">
        <f t="shared" si="4"/>
        <v>4.4368877515125726</v>
      </c>
      <c r="Q22">
        <f t="shared" si="4"/>
        <v>4.370510576722431</v>
      </c>
      <c r="R22">
        <f t="shared" si="4"/>
        <v>4.3113565957376911</v>
      </c>
      <c r="S22">
        <f t="shared" si="4"/>
        <v>4.2582918169503676</v>
      </c>
      <c r="T22">
        <f t="shared" si="4"/>
        <v>4.2104099772613885</v>
      </c>
      <c r="U22">
        <f t="shared" si="4"/>
        <v>4.1669777471640677</v>
      </c>
      <c r="V22">
        <f t="shared" si="4"/>
        <v>4.1273951022834803</v>
      </c>
      <c r="W22">
        <f t="shared" si="4"/>
        <v>4.0911661636496719</v>
      </c>
      <c r="X22">
        <f t="shared" si="4"/>
        <v>4.0578774055922233</v>
      </c>
      <c r="Y22">
        <f t="shared" si="4"/>
        <v>4.0271811400084001</v>
      </c>
      <c r="Z22">
        <f t="shared" si="4"/>
        <v>3.9987828394152674</v>
      </c>
      <c r="AA22">
        <f t="shared" si="4"/>
        <v>3.9724312931970833</v>
      </c>
      <c r="AB22">
        <f t="shared" si="4"/>
        <v>3.9479108824151172</v>
      </c>
      <c r="AC22">
        <f t="shared" si="4"/>
        <v>3.9250354579125828</v>
      </c>
      <c r="AD22">
        <f t="shared" si="4"/>
        <v>3.9036434452261286</v>
      </c>
      <c r="AE22">
        <f t="shared" si="4"/>
        <v>3.8835938978293854</v>
      </c>
      <c r="AF22">
        <f t="shared" si="4"/>
        <v>3.8647632903888676</v>
      </c>
      <c r="AG22">
        <f t="shared" si="4"/>
        <v>3.847042894551473</v>
      </c>
      <c r="AH22">
        <f t="shared" si="4"/>
        <v>3.830336617049225</v>
      </c>
      <c r="AI22">
        <f t="shared" si="4"/>
        <v>3.8145592075172585</v>
      </c>
      <c r="AJ22">
        <f t="shared" si="4"/>
        <v>3.7996347640822208</v>
      </c>
      <c r="AK22">
        <f t="shared" si="4"/>
        <v>3.7854954803839065</v>
      </c>
      <c r="AL22">
        <f t="shared" si="4"/>
        <v>3.7720805895831209</v>
      </c>
      <c r="AM22">
        <f t="shared" si="4"/>
        <v>3.7593354700430304</v>
      </c>
      <c r="AN22">
        <f t="shared" si="4"/>
        <v>3.7472108844422465</v>
      </c>
      <c r="AO22">
        <f t="shared" si="4"/>
        <v>3.7356623295920794</v>
      </c>
    </row>
    <row r="23" spans="1:41" x14ac:dyDescent="0.25">
      <c r="A23">
        <v>22</v>
      </c>
      <c r="B23">
        <f t="shared" si="2"/>
        <v>14.380255031235686</v>
      </c>
      <c r="C23">
        <f t="shared" si="2"/>
        <v>9.6119916514642245</v>
      </c>
      <c r="D23">
        <f t="shared" si="4"/>
        <v>7.7960087032111547</v>
      </c>
      <c r="E23">
        <f t="shared" si="4"/>
        <v>6.8141508016591477</v>
      </c>
      <c r="F23">
        <f t="shared" si="4"/>
        <v>6.1913833701989152</v>
      </c>
      <c r="G23">
        <f t="shared" si="4"/>
        <v>5.7580202562235678</v>
      </c>
      <c r="H23">
        <f t="shared" si="4"/>
        <v>5.437552905702451</v>
      </c>
      <c r="I23">
        <f t="shared" si="4"/>
        <v>5.1901483525234289</v>
      </c>
      <c r="J23">
        <f t="shared" si="4"/>
        <v>4.9929178794315545</v>
      </c>
      <c r="K23">
        <f t="shared" si="4"/>
        <v>4.8317245201668184</v>
      </c>
      <c r="L23">
        <f t="shared" si="4"/>
        <v>4.6973406832584574</v>
      </c>
      <c r="M23">
        <f t="shared" si="4"/>
        <v>4.5834741658943896</v>
      </c>
      <c r="N23">
        <f t="shared" si="4"/>
        <v>4.4856794749997446</v>
      </c>
      <c r="O23">
        <f t="shared" si="4"/>
        <v>4.4007222197817635</v>
      </c>
      <c r="P23">
        <f t="shared" si="4"/>
        <v>4.3261902451319925</v>
      </c>
      <c r="Q23">
        <f t="shared" si="4"/>
        <v>4.2602462178357579</v>
      </c>
      <c r="R23">
        <f t="shared" si="4"/>
        <v>4.2014648822639513</v>
      </c>
      <c r="S23">
        <f t="shared" si="4"/>
        <v>4.1487228978345954</v>
      </c>
      <c r="T23">
        <f t="shared" si="4"/>
        <v>4.1011223863802124</v>
      </c>
      <c r="U23">
        <f t="shared" si="4"/>
        <v>4.0579366991694057</v>
      </c>
      <c r="V23">
        <f t="shared" si="4"/>
        <v>4.018571192399027</v>
      </c>
      <c r="W23">
        <f t="shared" si="4"/>
        <v>3.9825343627432632</v>
      </c>
      <c r="X23">
        <f t="shared" ref="D23:AO30" si="5">_xlfn.F.INV.RT(0.001,X$1,$A23)</f>
        <v>3.9494162743467558</v>
      </c>
      <c r="Y23">
        <f t="shared" si="5"/>
        <v>3.9188722078836471</v>
      </c>
      <c r="Z23">
        <f t="shared" si="5"/>
        <v>3.8906101090872518</v>
      </c>
      <c r="AA23">
        <f t="shared" si="5"/>
        <v>3.8643808416176424</v>
      </c>
      <c r="AB23">
        <f t="shared" si="5"/>
        <v>3.839970537038774</v>
      </c>
      <c r="AC23">
        <f t="shared" si="5"/>
        <v>3.8171945319556828</v>
      </c>
      <c r="AD23">
        <f t="shared" si="5"/>
        <v>3.7958925196922784</v>
      </c>
      <c r="AE23">
        <f t="shared" si="5"/>
        <v>3.7759246408837703</v>
      </c>
      <c r="AF23">
        <f t="shared" si="5"/>
        <v>3.7571683067846133</v>
      </c>
      <c r="AG23">
        <f t="shared" si="5"/>
        <v>3.7395155994059479</v>
      </c>
      <c r="AH23">
        <f t="shared" si="5"/>
        <v>3.722871129478869</v>
      </c>
      <c r="AI23">
        <f t="shared" si="5"/>
        <v>3.70715026056692</v>
      </c>
      <c r="AJ23">
        <f t="shared" si="5"/>
        <v>3.6922776281012464</v>
      </c>
      <c r="AK23">
        <f t="shared" si="5"/>
        <v>3.6781858975585915</v>
      </c>
      <c r="AL23">
        <f t="shared" si="5"/>
        <v>3.6648147177722246</v>
      </c>
      <c r="AM23">
        <f t="shared" si="5"/>
        <v>3.6521098344079541</v>
      </c>
      <c r="AN23">
        <f t="shared" si="5"/>
        <v>3.6400223356376649</v>
      </c>
      <c r="AO23">
        <f t="shared" si="5"/>
        <v>3.6285080075017366</v>
      </c>
    </row>
    <row r="24" spans="1:41" x14ac:dyDescent="0.25">
      <c r="A24">
        <v>23</v>
      </c>
      <c r="B24">
        <f t="shared" si="2"/>
        <v>14.195011736568603</v>
      </c>
      <c r="C24">
        <f t="shared" si="2"/>
        <v>9.4685020099870716</v>
      </c>
      <c r="D24">
        <f t="shared" si="5"/>
        <v>7.6688290500321514</v>
      </c>
      <c r="E24">
        <f t="shared" si="5"/>
        <v>6.6957019938595188</v>
      </c>
      <c r="F24">
        <f t="shared" si="5"/>
        <v>6.0783462093894753</v>
      </c>
      <c r="G24">
        <f t="shared" si="5"/>
        <v>5.6486396508437124</v>
      </c>
      <c r="H24">
        <f t="shared" si="5"/>
        <v>5.3307885590514825</v>
      </c>
      <c r="I24">
        <f t="shared" si="5"/>
        <v>5.0853341853799723</v>
      </c>
      <c r="J24">
        <f t="shared" si="5"/>
        <v>4.8896029250994557</v>
      </c>
      <c r="K24">
        <f t="shared" si="5"/>
        <v>4.7295902365997211</v>
      </c>
      <c r="L24">
        <f t="shared" si="5"/>
        <v>4.596154444944168</v>
      </c>
      <c r="M24">
        <f t="shared" si="5"/>
        <v>4.4830614562134645</v>
      </c>
      <c r="N24">
        <f t="shared" si="5"/>
        <v>4.3859064288613556</v>
      </c>
      <c r="O24">
        <f t="shared" si="5"/>
        <v>4.3014842184844788</v>
      </c>
      <c r="P24">
        <f t="shared" si="5"/>
        <v>4.2274042136876302</v>
      </c>
      <c r="Q24">
        <f t="shared" si="5"/>
        <v>4.1618452745516583</v>
      </c>
      <c r="R24">
        <f t="shared" si="5"/>
        <v>4.1033945315665266</v>
      </c>
      <c r="S24">
        <f t="shared" si="5"/>
        <v>4.0509382639578764</v>
      </c>
      <c r="T24">
        <f t="shared" si="5"/>
        <v>4.0035861661836911</v>
      </c>
      <c r="U24">
        <f t="shared" si="5"/>
        <v>3.9606176224134502</v>
      </c>
      <c r="V24">
        <f t="shared" si="5"/>
        <v>3.9214428468765172</v>
      </c>
      <c r="W24">
        <f t="shared" si="5"/>
        <v>3.8855742861550819</v>
      </c>
      <c r="X24">
        <f t="shared" si="5"/>
        <v>3.852605244136432</v>
      </c>
      <c r="Y24">
        <f t="shared" si="5"/>
        <v>3.8221936799850251</v>
      </c>
      <c r="Z24">
        <f t="shared" si="5"/>
        <v>3.7940497700745097</v>
      </c>
      <c r="AA24">
        <f t="shared" si="5"/>
        <v>3.7679262481872229</v>
      </c>
      <c r="AB24">
        <f t="shared" si="5"/>
        <v>3.7436108234390808</v>
      </c>
      <c r="AC24">
        <f t="shared" si="5"/>
        <v>3.7209201707833053</v>
      </c>
      <c r="AD24">
        <f t="shared" si="5"/>
        <v>3.6996951249683963</v>
      </c>
      <c r="AE24">
        <f t="shared" si="5"/>
        <v>3.6797968048979919</v>
      </c>
      <c r="AF24">
        <f t="shared" si="5"/>
        <v>3.6611034641095412</v>
      </c>
      <c r="AG24">
        <f t="shared" si="5"/>
        <v>3.6435079129269861</v>
      </c>
      <c r="AH24">
        <f t="shared" si="5"/>
        <v>3.6269153943780799</v>
      </c>
      <c r="AI24">
        <f t="shared" si="5"/>
        <v>3.6112418230380698</v>
      </c>
      <c r="AJ24">
        <f t="shared" si="5"/>
        <v>3.5964123162206554</v>
      </c>
      <c r="AK24">
        <f t="shared" si="5"/>
        <v>3.5823599622404476</v>
      </c>
      <c r="AL24">
        <f t="shared" si="5"/>
        <v>3.569024782132201</v>
      </c>
      <c r="AM24">
        <f t="shared" si="5"/>
        <v>3.5563528501709722</v>
      </c>
      <c r="AN24">
        <f t="shared" si="5"/>
        <v>3.5442955454734539</v>
      </c>
      <c r="AO24">
        <f t="shared" si="5"/>
        <v>3.5328089123700455</v>
      </c>
    </row>
    <row r="25" spans="1:41" x14ac:dyDescent="0.25">
      <c r="A25">
        <v>24</v>
      </c>
      <c r="B25">
        <f t="shared" si="2"/>
        <v>14.028010817379837</v>
      </c>
      <c r="C25">
        <f t="shared" si="2"/>
        <v>9.3393529204670749</v>
      </c>
      <c r="D25">
        <f t="shared" si="5"/>
        <v>7.5544608102780169</v>
      </c>
      <c r="E25">
        <f t="shared" si="5"/>
        <v>6.5892445428206416</v>
      </c>
      <c r="F25">
        <f t="shared" si="5"/>
        <v>5.9767907928684361</v>
      </c>
      <c r="G25">
        <f t="shared" si="5"/>
        <v>5.550395103774771</v>
      </c>
      <c r="H25">
        <f t="shared" si="5"/>
        <v>5.2349115921554308</v>
      </c>
      <c r="I25">
        <f t="shared" si="5"/>
        <v>4.9912207425590758</v>
      </c>
      <c r="J25">
        <f t="shared" si="5"/>
        <v>4.7968439900049837</v>
      </c>
      <c r="K25">
        <f t="shared" si="5"/>
        <v>4.637896885791351</v>
      </c>
      <c r="L25">
        <f t="shared" si="5"/>
        <v>4.5053156871308655</v>
      </c>
      <c r="M25">
        <f t="shared" si="5"/>
        <v>4.3929190192956575</v>
      </c>
      <c r="N25">
        <f t="shared" si="5"/>
        <v>4.2963389283218572</v>
      </c>
      <c r="O25">
        <f t="shared" si="5"/>
        <v>4.2123968122430293</v>
      </c>
      <c r="P25">
        <f t="shared" si="5"/>
        <v>4.1387216138731819</v>
      </c>
      <c r="Q25">
        <f t="shared" si="5"/>
        <v>4.0735068923845166</v>
      </c>
      <c r="R25">
        <f t="shared" si="5"/>
        <v>4.0153510219688009</v>
      </c>
      <c r="S25">
        <f t="shared" si="5"/>
        <v>3.9631490144152153</v>
      </c>
      <c r="T25">
        <f t="shared" si="5"/>
        <v>3.9160174381113269</v>
      </c>
      <c r="U25">
        <f t="shared" si="5"/>
        <v>3.8732411530522488</v>
      </c>
      <c r="V25">
        <f t="shared" si="5"/>
        <v>3.8342347823651681</v>
      </c>
      <c r="W25">
        <f t="shared" si="5"/>
        <v>3.7985143567648865</v>
      </c>
      <c r="X25">
        <f t="shared" si="5"/>
        <v>3.7656761192520758</v>
      </c>
      <c r="Y25">
        <f t="shared" si="5"/>
        <v>3.7353804583180605</v>
      </c>
      <c r="Z25">
        <f t="shared" si="5"/>
        <v>3.7073395728752967</v>
      </c>
      <c r="AA25">
        <f t="shared" si="5"/>
        <v>3.6813078917864068</v>
      </c>
      <c r="AB25">
        <f t="shared" si="5"/>
        <v>3.6570745535171847</v>
      </c>
      <c r="AC25">
        <f t="shared" si="5"/>
        <v>3.6344574451262996</v>
      </c>
      <c r="AD25">
        <f t="shared" si="5"/>
        <v>3.6132984346395416</v>
      </c>
      <c r="AE25">
        <f t="shared" si="5"/>
        <v>3.5934595260928051</v>
      </c>
      <c r="AF25">
        <f t="shared" si="5"/>
        <v>3.5748197347006507</v>
      </c>
      <c r="AG25">
        <f t="shared" si="5"/>
        <v>3.5572725290144196</v>
      </c>
      <c r="AH25">
        <f t="shared" si="5"/>
        <v>3.5407237231545232</v>
      </c>
      <c r="AI25">
        <f t="shared" si="5"/>
        <v>3.5250897290401539</v>
      </c>
      <c r="AJ25">
        <f t="shared" si="5"/>
        <v>3.5102960986256337</v>
      </c>
      <c r="AK25">
        <f t="shared" si="5"/>
        <v>3.4962763013255569</v>
      </c>
      <c r="AL25">
        <f t="shared" si="5"/>
        <v>3.4829706933731654</v>
      </c>
      <c r="AM25">
        <f t="shared" si="5"/>
        <v>3.4703256447396016</v>
      </c>
      <c r="AN25">
        <f t="shared" si="5"/>
        <v>3.458292796119629</v>
      </c>
      <c r="AO25">
        <f t="shared" si="5"/>
        <v>3.4468284238534457</v>
      </c>
    </row>
    <row r="26" spans="1:41" x14ac:dyDescent="0.25">
      <c r="A26">
        <v>25</v>
      </c>
      <c r="B26">
        <f t="shared" si="2"/>
        <v>13.876697446199962</v>
      </c>
      <c r="C26">
        <f t="shared" si="2"/>
        <v>9.2225103593671918</v>
      </c>
      <c r="D26">
        <f t="shared" si="5"/>
        <v>7.4510747027089321</v>
      </c>
      <c r="E26">
        <f t="shared" si="5"/>
        <v>6.4930591570631666</v>
      </c>
      <c r="F26">
        <f t="shared" si="5"/>
        <v>5.8850663296902743</v>
      </c>
      <c r="G26">
        <f t="shared" si="5"/>
        <v>5.4616824303718481</v>
      </c>
      <c r="H26">
        <f t="shared" si="5"/>
        <v>5.1483514784087312</v>
      </c>
      <c r="I26">
        <f t="shared" si="5"/>
        <v>4.9062628793773593</v>
      </c>
      <c r="J26">
        <f t="shared" si="5"/>
        <v>4.7131157127430292</v>
      </c>
      <c r="K26">
        <f t="shared" si="5"/>
        <v>4.5551349339214022</v>
      </c>
      <c r="L26">
        <f t="shared" si="5"/>
        <v>4.423327810548316</v>
      </c>
      <c r="M26">
        <f t="shared" si="5"/>
        <v>4.3115610141549547</v>
      </c>
      <c r="N26">
        <f t="shared" si="5"/>
        <v>4.2155002147415104</v>
      </c>
      <c r="O26">
        <f t="shared" si="5"/>
        <v>4.1319910082083</v>
      </c>
      <c r="P26">
        <f t="shared" si="5"/>
        <v>4.058680166562155</v>
      </c>
      <c r="Q26">
        <f t="shared" si="5"/>
        <v>3.9937746526239271</v>
      </c>
      <c r="R26">
        <f t="shared" si="5"/>
        <v>3.9358830939825009</v>
      </c>
      <c r="S26">
        <f t="shared" si="5"/>
        <v>3.8839084660380605</v>
      </c>
      <c r="T26">
        <f t="shared" si="5"/>
        <v>3.836973605718899</v>
      </c>
      <c r="U26">
        <f t="shared" si="5"/>
        <v>3.7943683663110659</v>
      </c>
      <c r="V26">
        <f t="shared" si="5"/>
        <v>3.7555113909381026</v>
      </c>
      <c r="W26">
        <f t="shared" si="5"/>
        <v>3.719921977850412</v>
      </c>
      <c r="X26">
        <f t="shared" si="5"/>
        <v>3.6871990490649544</v>
      </c>
      <c r="Y26">
        <f t="shared" si="5"/>
        <v>3.6570052069311858</v>
      </c>
      <c r="Z26">
        <f t="shared" si="5"/>
        <v>3.6290544930314783</v>
      </c>
      <c r="AA26">
        <f t="shared" si="5"/>
        <v>3.6031028800952938</v>
      </c>
      <c r="AB26">
        <f t="shared" si="5"/>
        <v>3.5789408079832459</v>
      </c>
      <c r="AC26">
        <f t="shared" si="5"/>
        <v>3.5563872669279113</v>
      </c>
      <c r="AD26">
        <f t="shared" si="5"/>
        <v>3.5352850649720029</v>
      </c>
      <c r="AE26">
        <f t="shared" si="5"/>
        <v>3.5154970110188857</v>
      </c>
      <c r="AF26">
        <f t="shared" si="5"/>
        <v>3.4969028125391812</v>
      </c>
      <c r="AG26">
        <f t="shared" si="5"/>
        <v>3.4793965359914032</v>
      </c>
      <c r="AH26">
        <f t="shared" si="5"/>
        <v>3.4628845139480706</v>
      </c>
      <c r="AI26">
        <f t="shared" si="5"/>
        <v>3.4472836095454276</v>
      </c>
      <c r="AJ26">
        <f t="shared" si="5"/>
        <v>3.4325197688028419</v>
      </c>
      <c r="AK26">
        <f t="shared" si="5"/>
        <v>3.418526806412018</v>
      </c>
      <c r="AL26">
        <f t="shared" si="5"/>
        <v>3.4052453820682982</v>
      </c>
      <c r="AM26">
        <f t="shared" si="5"/>
        <v>3.392622133230534</v>
      </c>
      <c r="AN26">
        <f t="shared" si="5"/>
        <v>3.380608937020765</v>
      </c>
      <c r="AO26">
        <f t="shared" si="5"/>
        <v>3.3691622792978548</v>
      </c>
    </row>
    <row r="27" spans="1:41" x14ac:dyDescent="0.25">
      <c r="A27">
        <v>26</v>
      </c>
      <c r="B27">
        <f t="shared" si="2"/>
        <v>13.738970616910601</v>
      </c>
      <c r="C27">
        <f t="shared" si="2"/>
        <v>9.1163056380836558</v>
      </c>
      <c r="D27">
        <f t="shared" si="5"/>
        <v>7.3571718917952751</v>
      </c>
      <c r="E27">
        <f t="shared" si="5"/>
        <v>6.4057382182602636</v>
      </c>
      <c r="F27">
        <f t="shared" si="5"/>
        <v>5.8018219894643615</v>
      </c>
      <c r="G27">
        <f t="shared" si="5"/>
        <v>5.3811894190463718</v>
      </c>
      <c r="H27">
        <f t="shared" si="5"/>
        <v>5.0698238796733834</v>
      </c>
      <c r="I27">
        <f t="shared" si="5"/>
        <v>4.8291972634495899</v>
      </c>
      <c r="J27">
        <f t="shared" si="5"/>
        <v>4.6371711214673574</v>
      </c>
      <c r="K27">
        <f t="shared" si="5"/>
        <v>4.4800704883846096</v>
      </c>
      <c r="L27">
        <f t="shared" si="5"/>
        <v>4.34896760277267</v>
      </c>
      <c r="M27">
        <f t="shared" si="5"/>
        <v>4.2377731045689906</v>
      </c>
      <c r="N27">
        <f t="shared" si="5"/>
        <v>4.142183439481828</v>
      </c>
      <c r="O27">
        <f t="shared" si="5"/>
        <v>4.0590663550250285</v>
      </c>
      <c r="P27">
        <f t="shared" si="5"/>
        <v>3.9860849468892359</v>
      </c>
      <c r="Q27">
        <f t="shared" si="5"/>
        <v>3.9214584510212349</v>
      </c>
      <c r="R27">
        <f t="shared" si="5"/>
        <v>3.863804884279725</v>
      </c>
      <c r="S27">
        <f t="shared" si="5"/>
        <v>3.8120345148133628</v>
      </c>
      <c r="T27">
        <f t="shared" si="5"/>
        <v>3.7652759200455468</v>
      </c>
      <c r="U27">
        <f t="shared" si="5"/>
        <v>3.7228235257807549</v>
      </c>
      <c r="V27">
        <f t="shared" si="5"/>
        <v>3.684099656123089</v>
      </c>
      <c r="W27">
        <f t="shared" si="5"/>
        <v>3.6486266009725417</v>
      </c>
      <c r="X27">
        <f t="shared" si="5"/>
        <v>3.616005734802604</v>
      </c>
      <c r="Y27">
        <f t="shared" si="5"/>
        <v>3.585901686218067</v>
      </c>
      <c r="Z27">
        <f t="shared" si="5"/>
        <v>3.5580301829392251</v>
      </c>
      <c r="AA27">
        <f t="shared" si="5"/>
        <v>3.5321486100353119</v>
      </c>
      <c r="AB27">
        <f t="shared" si="5"/>
        <v>3.5080485975254279</v>
      </c>
      <c r="AC27">
        <f t="shared" si="5"/>
        <v>3.485550144171635</v>
      </c>
      <c r="AD27">
        <f t="shared" si="5"/>
        <v>3.4644969170531992</v>
      </c>
      <c r="AE27">
        <f t="shared" si="5"/>
        <v>3.4447524602880857</v>
      </c>
      <c r="AF27">
        <f t="shared" si="5"/>
        <v>3.4261971133986977</v>
      </c>
      <c r="AG27">
        <f t="shared" si="5"/>
        <v>3.4087254884733915</v>
      </c>
      <c r="AH27">
        <f t="shared" si="5"/>
        <v>3.3922443909459106</v>
      </c>
      <c r="AI27">
        <f t="shared" si="5"/>
        <v>3.3766710952475063</v>
      </c>
      <c r="AJ27">
        <f t="shared" si="5"/>
        <v>3.3619319063697168</v>
      </c>
      <c r="AK27">
        <f t="shared" si="5"/>
        <v>3.347960953321035</v>
      </c>
      <c r="AL27">
        <f t="shared" si="5"/>
        <v>3.3346991718501497</v>
      </c>
      <c r="AM27">
        <f t="shared" si="5"/>
        <v>3.3220934425594835</v>
      </c>
      <c r="AN27">
        <f t="shared" si="5"/>
        <v>3.3100958573088892</v>
      </c>
      <c r="AO27">
        <f t="shared" si="5"/>
        <v>3.2986630920943645</v>
      </c>
    </row>
    <row r="28" spans="1:41" x14ac:dyDescent="0.25">
      <c r="A28">
        <v>27</v>
      </c>
      <c r="B28">
        <f t="shared" si="2"/>
        <v>13.613087012027062</v>
      </c>
      <c r="C28">
        <f t="shared" si="2"/>
        <v>9.019357252200793</v>
      </c>
      <c r="D28">
        <f t="shared" si="5"/>
        <v>7.271512946803985</v>
      </c>
      <c r="E28">
        <f t="shared" si="5"/>
        <v>6.3261185713496886</v>
      </c>
      <c r="F28">
        <f t="shared" si="5"/>
        <v>5.7259420863226049</v>
      </c>
      <c r="G28">
        <f t="shared" si="5"/>
        <v>5.3078326506552385</v>
      </c>
      <c r="H28">
        <f t="shared" si="5"/>
        <v>4.9982686524536035</v>
      </c>
      <c r="I28">
        <f t="shared" si="5"/>
        <v>4.7589812806585741</v>
      </c>
      <c r="J28">
        <f t="shared" si="5"/>
        <v>4.5679812452096398</v>
      </c>
      <c r="K28">
        <f t="shared" si="5"/>
        <v>4.4116854767608862</v>
      </c>
      <c r="L28">
        <f t="shared" si="5"/>
        <v>4.2812258838460933</v>
      </c>
      <c r="M28">
        <f t="shared" si="5"/>
        <v>4.1705534951063763</v>
      </c>
      <c r="N28">
        <f t="shared" si="5"/>
        <v>4.0753930313971098</v>
      </c>
      <c r="O28">
        <f t="shared" si="5"/>
        <v>3.9926325952869579</v>
      </c>
      <c r="P28">
        <f t="shared" si="5"/>
        <v>3.9199502843433192</v>
      </c>
      <c r="Q28">
        <f t="shared" si="5"/>
        <v>3.8555766151060302</v>
      </c>
      <c r="R28">
        <f t="shared" si="5"/>
        <v>3.7981382351221664</v>
      </c>
      <c r="S28">
        <f t="shared" si="5"/>
        <v>3.7465521164520554</v>
      </c>
      <c r="T28">
        <f t="shared" si="5"/>
        <v>3.6999521136224303</v>
      </c>
      <c r="U28">
        <f t="shared" si="5"/>
        <v>3.6576368557926924</v>
      </c>
      <c r="V28">
        <f t="shared" si="5"/>
        <v>3.6190320506989604</v>
      </c>
      <c r="W28">
        <f t="shared" si="5"/>
        <v>3.5836627379936492</v>
      </c>
      <c r="X28">
        <f t="shared" si="5"/>
        <v>3.551132546033422</v>
      </c>
      <c r="Y28">
        <f t="shared" si="5"/>
        <v>3.5211079653180022</v>
      </c>
      <c r="Z28">
        <f t="shared" si="5"/>
        <v>3.4933062726285589</v>
      </c>
      <c r="AA28">
        <f t="shared" si="5"/>
        <v>3.4674861502502798</v>
      </c>
      <c r="AB28">
        <f t="shared" si="5"/>
        <v>3.4434403210477016</v>
      </c>
      <c r="AC28">
        <f t="shared" si="5"/>
        <v>3.420989709559914</v>
      </c>
      <c r="AD28">
        <f t="shared" si="5"/>
        <v>3.3999787711383447</v>
      </c>
      <c r="AE28">
        <f t="shared" si="5"/>
        <v>3.3802717242863332</v>
      </c>
      <c r="AF28">
        <f t="shared" si="5"/>
        <v>3.3617494880333871</v>
      </c>
      <c r="AG28">
        <f t="shared" si="5"/>
        <v>3.3443071745009858</v>
      </c>
      <c r="AH28">
        <f t="shared" si="5"/>
        <v>3.3278520222458381</v>
      </c>
      <c r="AI28">
        <f t="shared" si="5"/>
        <v>3.3123016822208373</v>
      </c>
      <c r="AJ28">
        <f t="shared" si="5"/>
        <v>3.2975827878440636</v>
      </c>
      <c r="AK28">
        <f t="shared" si="5"/>
        <v>3.2836297555114276</v>
      </c>
      <c r="AL28">
        <f t="shared" si="5"/>
        <v>3.2703837732020067</v>
      </c>
      <c r="AM28">
        <f t="shared" si="5"/>
        <v>3.2577919435180966</v>
      </c>
      <c r="AN28">
        <f t="shared" si="5"/>
        <v>3.2458065542333294</v>
      </c>
      <c r="AO28">
        <f t="shared" si="5"/>
        <v>3.2343844546724574</v>
      </c>
    </row>
    <row r="29" spans="1:41" x14ac:dyDescent="0.25">
      <c r="A29">
        <v>28</v>
      </c>
      <c r="B29">
        <f t="shared" si="2"/>
        <v>13.497588241113805</v>
      </c>
      <c r="C29">
        <f t="shared" si="2"/>
        <v>8.9305118973568973</v>
      </c>
      <c r="D29">
        <f t="shared" si="5"/>
        <v>7.1930643007338597</v>
      </c>
      <c r="E29">
        <f t="shared" si="5"/>
        <v>6.2532309152237042</v>
      </c>
      <c r="F29">
        <f t="shared" si="5"/>
        <v>5.6564973008477102</v>
      </c>
      <c r="G29">
        <f t="shared" si="5"/>
        <v>5.2407099709575427</v>
      </c>
      <c r="H29">
        <f t="shared" si="5"/>
        <v>4.9328032274198996</v>
      </c>
      <c r="I29">
        <f t="shared" si="5"/>
        <v>4.6947471020792824</v>
      </c>
      <c r="J29">
        <f t="shared" si="5"/>
        <v>4.5046897194104867</v>
      </c>
      <c r="K29">
        <f t="shared" si="5"/>
        <v>4.3491326856182067</v>
      </c>
      <c r="L29">
        <f t="shared" si="5"/>
        <v>4.2192629011159077</v>
      </c>
      <c r="M29">
        <f t="shared" si="5"/>
        <v>4.109068623722691</v>
      </c>
      <c r="N29">
        <f t="shared" si="5"/>
        <v>4.0143006421485561</v>
      </c>
      <c r="O29">
        <f t="shared" si="5"/>
        <v>3.9318658280520058</v>
      </c>
      <c r="P29">
        <f t="shared" si="5"/>
        <v>3.8594561139855021</v>
      </c>
      <c r="Q29">
        <f t="shared" si="5"/>
        <v>3.7953124208940756</v>
      </c>
      <c r="R29">
        <f t="shared" si="5"/>
        <v>3.7380693574008057</v>
      </c>
      <c r="S29">
        <f t="shared" si="5"/>
        <v>3.686650079764048</v>
      </c>
      <c r="T29">
        <f t="shared" si="5"/>
        <v>3.6401933106880691</v>
      </c>
      <c r="U29">
        <f t="shared" si="5"/>
        <v>3.5980015569842716</v>
      </c>
      <c r="V29">
        <f t="shared" si="5"/>
        <v>3.5595036477466198</v>
      </c>
      <c r="W29">
        <f t="shared" si="5"/>
        <v>3.5242271590812524</v>
      </c>
      <c r="X29">
        <f t="shared" si="5"/>
        <v>3.4917777981918725</v>
      </c>
      <c r="Y29">
        <f t="shared" si="5"/>
        <v>3.4618237726506793</v>
      </c>
      <c r="Z29">
        <f t="shared" si="5"/>
        <v>3.4340837875687487</v>
      </c>
      <c r="AA29">
        <f t="shared" si="5"/>
        <v>3.4083177210983941</v>
      </c>
      <c r="AB29">
        <f t="shared" si="5"/>
        <v>3.3843193033228225</v>
      </c>
      <c r="AC29">
        <f t="shared" si="5"/>
        <v>3.3619103117818132</v>
      </c>
      <c r="AD29">
        <f t="shared" si="5"/>
        <v>3.340935927900099</v>
      </c>
      <c r="AE29">
        <f t="shared" si="5"/>
        <v>3.3212609911313948</v>
      </c>
      <c r="AF29">
        <f t="shared" si="5"/>
        <v>3.3027669538829847</v>
      </c>
      <c r="AG29">
        <f t="shared" si="5"/>
        <v>3.2853493883051605</v>
      </c>
      <c r="AH29">
        <f t="shared" si="5"/>
        <v>3.2689159312360925</v>
      </c>
      <c r="AI29">
        <f t="shared" si="5"/>
        <v>3.2533845796824896</v>
      </c>
      <c r="AJ29">
        <f t="shared" si="5"/>
        <v>3.2386822687439896</v>
      </c>
      <c r="AK29">
        <f t="shared" si="5"/>
        <v>3.2247436786419894</v>
      </c>
      <c r="AL29">
        <f t="shared" si="5"/>
        <v>3.2115102287570987</v>
      </c>
      <c r="AM29">
        <f t="shared" si="5"/>
        <v>3.1989292252187993</v>
      </c>
      <c r="AN29">
        <f t="shared" si="5"/>
        <v>3.1869531352807683</v>
      </c>
      <c r="AO29">
        <f t="shared" si="5"/>
        <v>3.175538966933666</v>
      </c>
    </row>
    <row r="30" spans="1:41" x14ac:dyDescent="0.25">
      <c r="A30">
        <v>29</v>
      </c>
      <c r="B30">
        <f t="shared" si="2"/>
        <v>13.391245096495394</v>
      </c>
      <c r="C30">
        <f t="shared" si="2"/>
        <v>8.8487993996336183</v>
      </c>
      <c r="D30">
        <f t="shared" si="5"/>
        <v>7.1209573948428888</v>
      </c>
      <c r="E30">
        <f t="shared" si="5"/>
        <v>6.1862612162372557</v>
      </c>
      <c r="F30">
        <f t="shared" si="5"/>
        <v>5.5927075103155159</v>
      </c>
      <c r="G30">
        <f t="shared" si="5"/>
        <v>5.1790642879251552</v>
      </c>
      <c r="H30">
        <f t="shared" si="5"/>
        <v>4.8726871078627498</v>
      </c>
      <c r="I30">
        <f t="shared" si="5"/>
        <v>4.6357667135283336</v>
      </c>
      <c r="J30">
        <f t="shared" si="5"/>
        <v>4.4465782314104487</v>
      </c>
      <c r="K30">
        <f t="shared" si="5"/>
        <v>4.2917015404489867</v>
      </c>
      <c r="L30">
        <f t="shared" si="5"/>
        <v>4.1623743838814065</v>
      </c>
      <c r="M30">
        <f t="shared" ref="D30:AO36" si="6">_xlfn.F.INV.RT(0.001,M$1,$A30)</f>
        <v>4.0526194460608194</v>
      </c>
      <c r="N30">
        <f t="shared" si="6"/>
        <v>3.9582116253517308</v>
      </c>
      <c r="O30">
        <f t="shared" si="6"/>
        <v>3.8760751553999468</v>
      </c>
      <c r="P30">
        <f t="shared" si="6"/>
        <v>3.8039147684108809</v>
      </c>
      <c r="Q30">
        <f t="shared" si="6"/>
        <v>3.739981012335329</v>
      </c>
      <c r="R30">
        <f t="shared" si="6"/>
        <v>3.6829158627874912</v>
      </c>
      <c r="S30">
        <f t="shared" si="6"/>
        <v>3.6316481991747209</v>
      </c>
      <c r="T30">
        <f t="shared" si="6"/>
        <v>3.5853212496638802</v>
      </c>
      <c r="U30">
        <f t="shared" si="6"/>
        <v>3.5432411098762087</v>
      </c>
      <c r="V30">
        <f t="shared" si="6"/>
        <v>3.5048394977259618</v>
      </c>
      <c r="W30">
        <f t="shared" si="6"/>
        <v>3.4696463367104697</v>
      </c>
      <c r="X30">
        <f t="shared" si="6"/>
        <v>3.4372692577824022</v>
      </c>
      <c r="Y30">
        <f t="shared" si="6"/>
        <v>3.4073780573066048</v>
      </c>
      <c r="Z30">
        <f t="shared" si="6"/>
        <v>3.3796927618264307</v>
      </c>
      <c r="AA30">
        <f t="shared" si="6"/>
        <v>3.3539743556640791</v>
      </c>
      <c r="AB30">
        <f t="shared" si="6"/>
        <v>3.3300175003744337</v>
      </c>
      <c r="AC30">
        <f t="shared" si="6"/>
        <v>3.3076447621511127</v>
      </c>
      <c r="AD30">
        <f t="shared" si="6"/>
        <v>3.286701993527092</v>
      </c>
      <c r="AE30">
        <f t="shared" si="6"/>
        <v>3.2670546077126561</v>
      </c>
      <c r="AF30">
        <f t="shared" si="6"/>
        <v>3.2485845497755861</v>
      </c>
      <c r="AG30">
        <f t="shared" si="6"/>
        <v>3.231187816605968</v>
      </c>
      <c r="AH30">
        <f t="shared" si="6"/>
        <v>3.2147724126084127</v>
      </c>
      <c r="AI30">
        <f t="shared" si="6"/>
        <v>3.1992566540019896</v>
      </c>
      <c r="AJ30">
        <f t="shared" si="6"/>
        <v>3.1845677540223294</v>
      </c>
      <c r="AK30">
        <f t="shared" si="6"/>
        <v>3.1706406359876382</v>
      </c>
      <c r="AL30">
        <f t="shared" si="6"/>
        <v>3.1574169323690824</v>
      </c>
      <c r="AM30">
        <f t="shared" si="6"/>
        <v>3.1448441365956676</v>
      </c>
      <c r="AN30">
        <f t="shared" si="6"/>
        <v>3.1328748809755069</v>
      </c>
      <c r="AO30">
        <f t="shared" si="6"/>
        <v>3.1214663193038805</v>
      </c>
    </row>
    <row r="31" spans="1:41" x14ac:dyDescent="0.25">
      <c r="A31">
        <v>30</v>
      </c>
      <c r="B31">
        <f t="shared" si="2"/>
        <v>13.293014368437484</v>
      </c>
      <c r="C31">
        <f t="shared" si="2"/>
        <v>8.7733978869167029</v>
      </c>
      <c r="D31">
        <f t="shared" si="6"/>
        <v>7.0544571465911163</v>
      </c>
      <c r="E31">
        <f t="shared" si="6"/>
        <v>6.124520950478721</v>
      </c>
      <c r="F31">
        <f t="shared" si="6"/>
        <v>5.533913138450159</v>
      </c>
      <c r="G31">
        <f t="shared" si="6"/>
        <v>5.122255677163646</v>
      </c>
      <c r="H31">
        <f t="shared" si="6"/>
        <v>4.8172945227392523</v>
      </c>
      <c r="I31">
        <f t="shared" si="6"/>
        <v>4.5814249832252676</v>
      </c>
      <c r="J31">
        <f t="shared" si="6"/>
        <v>4.3930399126729567</v>
      </c>
      <c r="K31">
        <f t="shared" si="6"/>
        <v>4.2387917587417299</v>
      </c>
      <c r="L31">
        <f t="shared" si="6"/>
        <v>4.1099654106298109</v>
      </c>
      <c r="M31">
        <f t="shared" si="6"/>
        <v>4.0006154816514705</v>
      </c>
      <c r="N31">
        <f t="shared" si="6"/>
        <v>3.9065392345606416</v>
      </c>
      <c r="O31">
        <f t="shared" si="6"/>
        <v>3.824677010782727</v>
      </c>
      <c r="P31">
        <f t="shared" si="6"/>
        <v>3.7527454192940364</v>
      </c>
      <c r="Q31">
        <f t="shared" si="6"/>
        <v>3.6890039420791201</v>
      </c>
      <c r="R31">
        <f t="shared" si="6"/>
        <v>3.6321013921941456</v>
      </c>
      <c r="S31">
        <f t="shared" si="6"/>
        <v>3.5809719612614659</v>
      </c>
      <c r="T31">
        <f t="shared" si="6"/>
        <v>3.5347630596606994</v>
      </c>
      <c r="U31">
        <f t="shared" si="6"/>
        <v>3.4927841144503509</v>
      </c>
      <c r="V31">
        <f t="shared" si="6"/>
        <v>3.454469525205639</v>
      </c>
      <c r="W31">
        <f t="shared" si="6"/>
        <v>3.4193513944282738</v>
      </c>
      <c r="X31">
        <f t="shared" si="6"/>
        <v>3.387039138723599</v>
      </c>
      <c r="Y31">
        <f t="shared" si="6"/>
        <v>3.3572040290692615</v>
      </c>
      <c r="Z31">
        <f t="shared" si="6"/>
        <v>3.3295673183283649</v>
      </c>
      <c r="AA31">
        <f t="shared" si="6"/>
        <v>3.3038910172172682</v>
      </c>
      <c r="AB31">
        <f t="shared" si="6"/>
        <v>3.2799706514240117</v>
      </c>
      <c r="AC31">
        <f t="shared" si="6"/>
        <v>3.2576295186196234</v>
      </c>
      <c r="AD31">
        <f t="shared" si="6"/>
        <v>3.236714093630261</v>
      </c>
      <c r="AE31">
        <f t="shared" si="6"/>
        <v>3.2170903215322832</v>
      </c>
      <c r="AF31">
        <f t="shared" si="6"/>
        <v>3.1986406039329096</v>
      </c>
      <c r="AG31">
        <f t="shared" si="6"/>
        <v>3.1812613311753095</v>
      </c>
      <c r="AH31">
        <f t="shared" si="6"/>
        <v>3.1648608480161529</v>
      </c>
      <c r="AI31">
        <f t="shared" si="6"/>
        <v>3.1493577661201027</v>
      </c>
      <c r="AJ31">
        <f t="shared" si="6"/>
        <v>3.1346795560244316</v>
      </c>
      <c r="AK31">
        <f t="shared" si="6"/>
        <v>3.1207613658151421</v>
      </c>
      <c r="AL31">
        <f t="shared" si="6"/>
        <v>3.1075450248743475</v>
      </c>
      <c r="AM31">
        <f t="shared" si="6"/>
        <v>3.0949781996023669</v>
      </c>
      <c r="AN31">
        <f t="shared" si="6"/>
        <v>3.0830136746342429</v>
      </c>
      <c r="AO31">
        <f t="shared" si="6"/>
        <v>3.0716087382313026</v>
      </c>
    </row>
    <row r="32" spans="1:41" x14ac:dyDescent="0.25">
      <c r="A32">
        <v>31</v>
      </c>
      <c r="B32">
        <f t="shared" si="2"/>
        <v>13.202005045599131</v>
      </c>
      <c r="C32">
        <f t="shared" si="2"/>
        <v>8.7036065930077022</v>
      </c>
      <c r="D32">
        <f t="shared" si="6"/>
        <v>6.9929373572901765</v>
      </c>
      <c r="E32">
        <f t="shared" si="6"/>
        <v>6.0674239122664009</v>
      </c>
      <c r="F32">
        <f t="shared" si="6"/>
        <v>5.4795528379907665</v>
      </c>
      <c r="G32">
        <f t="shared" si="6"/>
        <v>5.0697396606426706</v>
      </c>
      <c r="H32">
        <f t="shared" si="6"/>
        <v>4.7660931372462363</v>
      </c>
      <c r="I32">
        <f t="shared" si="6"/>
        <v>4.5311986991642295</v>
      </c>
      <c r="J32">
        <f t="shared" si="6"/>
        <v>4.3435586318513311</v>
      </c>
      <c r="K32">
        <f t="shared" si="6"/>
        <v>4.1898928484514917</v>
      </c>
      <c r="L32">
        <f t="shared" si="6"/>
        <v>4.0615300760720858</v>
      </c>
      <c r="M32">
        <f t="shared" si="6"/>
        <v>3.9525546217487926</v>
      </c>
      <c r="N32">
        <f t="shared" si="6"/>
        <v>3.8587845504712672</v>
      </c>
      <c r="O32">
        <f t="shared" si="6"/>
        <v>3.7771751887155487</v>
      </c>
      <c r="P32">
        <f t="shared" si="6"/>
        <v>3.7054541960396157</v>
      </c>
      <c r="Q32">
        <f t="shared" si="6"/>
        <v>3.6418893680782456</v>
      </c>
      <c r="R32">
        <f t="shared" si="6"/>
        <v>3.5851358812573175</v>
      </c>
      <c r="S32">
        <f t="shared" si="6"/>
        <v>3.5341328715513045</v>
      </c>
      <c r="T32">
        <f t="shared" si="6"/>
        <v>3.4880316422119573</v>
      </c>
      <c r="U32">
        <f t="shared" si="6"/>
        <v>3.4461447213936376</v>
      </c>
      <c r="V32">
        <f t="shared" si="6"/>
        <v>3.4079090049646017</v>
      </c>
      <c r="W32">
        <f t="shared" si="6"/>
        <v>3.3728586237909761</v>
      </c>
      <c r="X32">
        <f t="shared" si="6"/>
        <v>3.3406046566218111</v>
      </c>
      <c r="Y32">
        <f t="shared" si="6"/>
        <v>3.3108197469600333</v>
      </c>
      <c r="Z32">
        <f t="shared" si="6"/>
        <v>3.2832262889783785</v>
      </c>
      <c r="AA32">
        <f t="shared" si="6"/>
        <v>3.2575872485123929</v>
      </c>
      <c r="AB32">
        <f t="shared" si="6"/>
        <v>3.2336989552454916</v>
      </c>
      <c r="AC32">
        <f t="shared" si="6"/>
        <v>3.2113853872870481</v>
      </c>
      <c r="AD32">
        <f t="shared" si="6"/>
        <v>3.1904935982025218</v>
      </c>
      <c r="AE32">
        <f t="shared" si="6"/>
        <v>3.1708900275781984</v>
      </c>
      <c r="AF32">
        <f t="shared" si="6"/>
        <v>3.1524575013673739</v>
      </c>
      <c r="AG32">
        <f t="shared" si="6"/>
        <v>3.1350927754978386</v>
      </c>
      <c r="AH32">
        <f t="shared" si="6"/>
        <v>3.1187045108521034</v>
      </c>
      <c r="AI32">
        <f t="shared" si="6"/>
        <v>3.1032115933967233</v>
      </c>
      <c r="AJ32">
        <f t="shared" si="6"/>
        <v>3.0885417324480064</v>
      </c>
      <c r="AK32">
        <f t="shared" si="6"/>
        <v>3.0746302845756754</v>
      </c>
      <c r="AL32">
        <f t="shared" si="6"/>
        <v>3.0614192617085285</v>
      </c>
      <c r="AM32">
        <f t="shared" si="6"/>
        <v>3.0488564905068967</v>
      </c>
      <c r="AN32">
        <f t="shared" si="6"/>
        <v>3.0368948966500047</v>
      </c>
      <c r="AO32">
        <f t="shared" si="6"/>
        <v>3.0254918928214711</v>
      </c>
    </row>
    <row r="33" spans="1:41" x14ac:dyDescent="0.25">
      <c r="A33">
        <v>32</v>
      </c>
      <c r="B33">
        <f t="shared" si="2"/>
        <v>13.117451609581297</v>
      </c>
      <c r="C33">
        <f t="shared" si="2"/>
        <v>8.6388244169518718</v>
      </c>
      <c r="D33">
        <f t="shared" si="6"/>
        <v>6.9358613458734881</v>
      </c>
      <c r="E33">
        <f t="shared" si="6"/>
        <v>6.0144679637362737</v>
      </c>
      <c r="F33">
        <f t="shared" si="6"/>
        <v>5.4291459362746783</v>
      </c>
      <c r="G33">
        <f t="shared" si="6"/>
        <v>5.0210501268013639</v>
      </c>
      <c r="H33">
        <f t="shared" si="6"/>
        <v>4.7186273165029604</v>
      </c>
      <c r="I33">
        <f t="shared" si="6"/>
        <v>4.48464009267646</v>
      </c>
      <c r="J33">
        <f t="shared" si="6"/>
        <v>4.2976927215884304</v>
      </c>
      <c r="K33">
        <f t="shared" si="6"/>
        <v>4.1445679979833887</v>
      </c>
      <c r="L33">
        <f t="shared" si="6"/>
        <v>4.0166355149811945</v>
      </c>
      <c r="M33">
        <f t="shared" si="6"/>
        <v>3.9080072649255029</v>
      </c>
      <c r="N33">
        <f t="shared" si="6"/>
        <v>3.8145207112231669</v>
      </c>
      <c r="O33">
        <f t="shared" si="6"/>
        <v>3.7331451563610001</v>
      </c>
      <c r="P33">
        <f t="shared" si="6"/>
        <v>3.6616185678954438</v>
      </c>
      <c r="Q33">
        <f t="shared" si="6"/>
        <v>3.5982164974859767</v>
      </c>
      <c r="R33">
        <f t="shared" si="6"/>
        <v>3.5416000588127132</v>
      </c>
      <c r="S33">
        <f t="shared" si="6"/>
        <v>3.4907130015648584</v>
      </c>
      <c r="T33">
        <f t="shared" si="6"/>
        <v>3.4447102618257088</v>
      </c>
      <c r="U33">
        <f t="shared" si="6"/>
        <v>3.4029072618543772</v>
      </c>
      <c r="V33">
        <f t="shared" si="6"/>
        <v>3.3647432272622342</v>
      </c>
      <c r="W33">
        <f t="shared" si="6"/>
        <v>3.3297541819596495</v>
      </c>
      <c r="X33">
        <f t="shared" si="6"/>
        <v>3.2975527559179048</v>
      </c>
      <c r="Y33">
        <f t="shared" si="6"/>
        <v>3.2678128735077983</v>
      </c>
      <c r="Z33">
        <f t="shared" si="6"/>
        <v>3.2402579939113729</v>
      </c>
      <c r="AA33">
        <f t="shared" si="6"/>
        <v>3.2146519741338691</v>
      </c>
      <c r="AB33">
        <f t="shared" si="6"/>
        <v>3.190791893918477</v>
      </c>
      <c r="AC33">
        <f t="shared" si="6"/>
        <v>3.1685023660573628</v>
      </c>
      <c r="AD33">
        <f t="shared" si="6"/>
        <v>3.1476309838282663</v>
      </c>
      <c r="AE33">
        <f t="shared" si="6"/>
        <v>3.128044647870678</v>
      </c>
      <c r="AF33">
        <f t="shared" si="6"/>
        <v>3.1096265796664104</v>
      </c>
      <c r="AG33">
        <f t="shared" si="6"/>
        <v>3.0922738757957946</v>
      </c>
      <c r="AH33">
        <f t="shared" si="6"/>
        <v>3.0758954916063792</v>
      </c>
      <c r="AI33">
        <f t="shared" si="6"/>
        <v>3.0604105684736842</v>
      </c>
      <c r="AJ33">
        <f t="shared" si="6"/>
        <v>3.0457470379529252</v>
      </c>
      <c r="AK33">
        <f t="shared" si="6"/>
        <v>3.0318404505661816</v>
      </c>
      <c r="AL33">
        <f t="shared" si="6"/>
        <v>3.0186329879797023</v>
      </c>
      <c r="AM33">
        <f t="shared" si="6"/>
        <v>3.0060726257868291</v>
      </c>
      <c r="AN33">
        <f t="shared" si="6"/>
        <v>2.9941124206644454</v>
      </c>
      <c r="AO33">
        <f t="shared" si="6"/>
        <v>2.9827099007820412</v>
      </c>
    </row>
    <row r="34" spans="1:41" x14ac:dyDescent="0.25">
      <c r="A34">
        <v>33</v>
      </c>
      <c r="B34">
        <f t="shared" si="2"/>
        <v>13.038692748847945</v>
      </c>
      <c r="C34">
        <f t="shared" si="2"/>
        <v>8.5785328687234088</v>
      </c>
      <c r="D34">
        <f t="shared" si="6"/>
        <v>6.8827665610677329</v>
      </c>
      <c r="E34">
        <f t="shared" si="6"/>
        <v>5.9652205431336158</v>
      </c>
      <c r="F34">
        <f t="shared" si="6"/>
        <v>5.3822785023111042</v>
      </c>
      <c r="G34">
        <f t="shared" si="6"/>
        <v>4.9757857784486808</v>
      </c>
      <c r="H34">
        <f t="shared" si="6"/>
        <v>4.6745048490681844</v>
      </c>
      <c r="I34">
        <f t="shared" si="6"/>
        <v>4.4413637703232869</v>
      </c>
      <c r="J34">
        <f t="shared" si="6"/>
        <v>4.2550620732882853</v>
      </c>
      <c r="K34">
        <f t="shared" si="6"/>
        <v>4.1024413016788515</v>
      </c>
      <c r="L34">
        <f t="shared" si="6"/>
        <v>3.974909234847944</v>
      </c>
      <c r="M34">
        <f t="shared" si="6"/>
        <v>3.8666037391647086</v>
      </c>
      <c r="N34">
        <f t="shared" si="6"/>
        <v>3.7733804102495019</v>
      </c>
      <c r="O34">
        <f t="shared" si="6"/>
        <v>3.6922216163730619</v>
      </c>
      <c r="P34">
        <f t="shared" si="6"/>
        <v>3.620874963171163</v>
      </c>
      <c r="Q34">
        <f t="shared" si="6"/>
        <v>3.5576232552427527</v>
      </c>
      <c r="R34">
        <f t="shared" si="6"/>
        <v>3.5011331590786718</v>
      </c>
      <c r="S34">
        <f t="shared" si="6"/>
        <v>3.4503527397868985</v>
      </c>
      <c r="T34">
        <f t="shared" si="6"/>
        <v>3.4044403316919851</v>
      </c>
      <c r="U34">
        <f t="shared" si="6"/>
        <v>3.3627140644436642</v>
      </c>
      <c r="V34">
        <f t="shared" si="6"/>
        <v>3.3246153431828294</v>
      </c>
      <c r="W34">
        <f t="shared" si="6"/>
        <v>3.2896819628388769</v>
      </c>
      <c r="X34">
        <f t="shared" si="6"/>
        <v>3.2575280046035222</v>
      </c>
      <c r="Y34">
        <f t="shared" si="6"/>
        <v>3.2278285911025244</v>
      </c>
      <c r="Z34">
        <f t="shared" si="6"/>
        <v>3.2003081777763773</v>
      </c>
      <c r="AA34">
        <f t="shared" si="6"/>
        <v>3.1747314551971733</v>
      </c>
      <c r="AB34">
        <f t="shared" si="6"/>
        <v>3.1508962046031082</v>
      </c>
      <c r="AC34">
        <f t="shared" si="6"/>
        <v>3.1286276322866415</v>
      </c>
      <c r="AD34">
        <f t="shared" si="6"/>
        <v>3.1077738361268712</v>
      </c>
      <c r="AE34">
        <f t="shared" si="6"/>
        <v>3.0882021477312525</v>
      </c>
      <c r="AF34">
        <f t="shared" si="6"/>
        <v>3.0697961582097975</v>
      </c>
      <c r="AG34">
        <f t="shared" si="6"/>
        <v>3.0524532823993087</v>
      </c>
      <c r="AH34">
        <f t="shared" si="6"/>
        <v>3.0360827506660275</v>
      </c>
      <c r="AI34">
        <f t="shared" si="6"/>
        <v>3.0206039428432367</v>
      </c>
      <c r="AJ34">
        <f t="shared" si="6"/>
        <v>3.0059449978942281</v>
      </c>
      <c r="AK34">
        <f t="shared" si="6"/>
        <v>2.9920416472723881</v>
      </c>
      <c r="AL34">
        <f t="shared" si="6"/>
        <v>2.9788362309114134</v>
      </c>
      <c r="AM34">
        <f t="shared" si="6"/>
        <v>2.9662768632021637</v>
      </c>
      <c r="AN34">
        <f t="shared" si="6"/>
        <v>2.954316722836078</v>
      </c>
      <c r="AO34">
        <f t="shared" si="6"/>
        <v>2.942913445484141</v>
      </c>
    </row>
    <row r="35" spans="1:41" x14ac:dyDescent="0.25">
      <c r="A35">
        <v>34</v>
      </c>
      <c r="B35">
        <f t="shared" si="2"/>
        <v>12.965154253548029</v>
      </c>
      <c r="C35">
        <f t="shared" si="2"/>
        <v>8.5222823914389476</v>
      </c>
      <c r="D35">
        <f t="shared" si="6"/>
        <v>6.8332522526269184</v>
      </c>
      <c r="E35">
        <f t="shared" si="6"/>
        <v>5.9193070612556182</v>
      </c>
      <c r="F35">
        <f t="shared" si="6"/>
        <v>5.3385921952954307</v>
      </c>
      <c r="G35">
        <f t="shared" si="6"/>
        <v>4.9335992892639107</v>
      </c>
      <c r="H35">
        <f t="shared" si="6"/>
        <v>4.6333863262442456</v>
      </c>
      <c r="I35">
        <f t="shared" si="6"/>
        <v>4.4010362615678984</v>
      </c>
      <c r="J35">
        <f t="shared" si="6"/>
        <v>4.2153378163287192</v>
      </c>
      <c r="K35">
        <f t="shared" si="6"/>
        <v>4.0631875445406074</v>
      </c>
      <c r="L35">
        <f t="shared" si="6"/>
        <v>3.9360289870703653</v>
      </c>
      <c r="M35">
        <f t="shared" si="6"/>
        <v>3.8280242451720166</v>
      </c>
      <c r="N35">
        <f t="shared" si="6"/>
        <v>3.735045900654506</v>
      </c>
      <c r="O35">
        <f t="shared" si="6"/>
        <v>3.6540885636413827</v>
      </c>
      <c r="P35">
        <f t="shared" si="6"/>
        <v>3.5829088713869552</v>
      </c>
      <c r="Q35">
        <f t="shared" si="6"/>
        <v>3.519796425972157</v>
      </c>
      <c r="R35">
        <f t="shared" si="6"/>
        <v>3.4634230986415178</v>
      </c>
      <c r="S35">
        <f t="shared" si="6"/>
        <v>3.4127409998609104</v>
      </c>
      <c r="T35">
        <f t="shared" si="6"/>
        <v>3.3669116498203469</v>
      </c>
      <c r="U35">
        <f t="shared" si="6"/>
        <v>3.3252557165407843</v>
      </c>
      <c r="V35">
        <f t="shared" si="6"/>
        <v>3.2872166487309129</v>
      </c>
      <c r="W35">
        <f t="shared" si="6"/>
        <v>3.2523339019088477</v>
      </c>
      <c r="X35">
        <f t="shared" si="6"/>
        <v>3.220222918004902</v>
      </c>
      <c r="Y35">
        <f t="shared" si="6"/>
        <v>3.1905599431690215</v>
      </c>
      <c r="Z35">
        <f t="shared" si="6"/>
        <v>3.1630703669257492</v>
      </c>
      <c r="AA35">
        <f t="shared" si="6"/>
        <v>3.1375196613374228</v>
      </c>
      <c r="AB35">
        <f t="shared" si="6"/>
        <v>3.1137062652468286</v>
      </c>
      <c r="AC35">
        <f t="shared" si="6"/>
        <v>3.0914559412423039</v>
      </c>
      <c r="AD35">
        <f t="shared" si="6"/>
        <v>3.0706172600982269</v>
      </c>
      <c r="AE35">
        <f t="shared" si="6"/>
        <v>3.0510579572346144</v>
      </c>
      <c r="AF35">
        <f t="shared" si="6"/>
        <v>3.0326619700230184</v>
      </c>
      <c r="AG35">
        <f t="shared" si="6"/>
        <v>3.0153270113620416</v>
      </c>
      <c r="AH35">
        <f t="shared" si="6"/>
        <v>2.9989625691114439</v>
      </c>
      <c r="AI35">
        <f t="shared" si="6"/>
        <v>2.9834882462946446</v>
      </c>
      <c r="AJ35">
        <f t="shared" si="6"/>
        <v>2.968832375933403</v>
      </c>
      <c r="AK35">
        <f t="shared" si="6"/>
        <v>2.9549308586993965</v>
      </c>
      <c r="AL35">
        <f t="shared" si="6"/>
        <v>2.9417261824829528</v>
      </c>
      <c r="AM35">
        <f t="shared" si="6"/>
        <v>2.9291665913676335</v>
      </c>
      <c r="AN35">
        <f t="shared" si="6"/>
        <v>2.9172053779957698</v>
      </c>
      <c r="AO35">
        <f t="shared" si="6"/>
        <v>2.905800278378039</v>
      </c>
    </row>
    <row r="36" spans="1:41" x14ac:dyDescent="0.25">
      <c r="A36">
        <v>35</v>
      </c>
      <c r="B36">
        <f t="shared" si="2"/>
        <v>12.896335165416145</v>
      </c>
      <c r="C36">
        <f t="shared" si="2"/>
        <v>8.469681306932392</v>
      </c>
      <c r="D36">
        <f t="shared" si="6"/>
        <v>6.7869695167488171</v>
      </c>
      <c r="E36">
        <f t="shared" si="6"/>
        <v>5.8764015379676247</v>
      </c>
      <c r="F36">
        <f t="shared" si="6"/>
        <v>5.2977752694906863</v>
      </c>
      <c r="G36">
        <f t="shared" si="6"/>
        <v>4.8941885595462775</v>
      </c>
      <c r="H36">
        <f t="shared" si="6"/>
        <v>4.5949765792328137</v>
      </c>
      <c r="I36">
        <f t="shared" si="6"/>
        <v>4.3633675929512945</v>
      </c>
      <c r="J36">
        <f t="shared" si="6"/>
        <v>4.1782339992341431</v>
      </c>
      <c r="K36">
        <f t="shared" si="6"/>
        <v>4.0265239691871253</v>
      </c>
      <c r="L36">
        <f t="shared" si="6"/>
        <v>3.8997146041685826</v>
      </c>
      <c r="M36">
        <f t="shared" si="6"/>
        <v>3.7919907521684273</v>
      </c>
      <c r="N36">
        <f t="shared" si="6"/>
        <v>3.6992409405805877</v>
      </c>
      <c r="O36">
        <f t="shared" si="6"/>
        <v>3.618471273152398</v>
      </c>
      <c r="P36">
        <f t="shared" si="6"/>
        <v>3.5474468679640121</v>
      </c>
      <c r="Q36">
        <f t="shared" si="6"/>
        <v>3.4844637108998904</v>
      </c>
      <c r="R36">
        <f t="shared" si="6"/>
        <v>3.4281985618165609</v>
      </c>
      <c r="S36">
        <f t="shared" si="6"/>
        <v>3.3776073312391626</v>
      </c>
      <c r="T36">
        <f t="shared" si="6"/>
        <v>3.3318545323261204</v>
      </c>
      <c r="U36">
        <f t="shared" si="6"/>
        <v>3.2902632179623774</v>
      </c>
      <c r="V36">
        <f t="shared" si="6"/>
        <v>3.2522787569534417</v>
      </c>
      <c r="W36">
        <f t="shared" si="6"/>
        <v>3.2174421651348553</v>
      </c>
      <c r="X36">
        <f t="shared" si="6"/>
        <v>3.1853701630320042</v>
      </c>
      <c r="Y36">
        <f t="shared" si="6"/>
        <v>3.1557400524894028</v>
      </c>
      <c r="Z36">
        <f t="shared" si="6"/>
        <v>3.1282781006969707</v>
      </c>
      <c r="AA36">
        <f t="shared" si="6"/>
        <v>3.1027505139651481</v>
      </c>
      <c r="AB36">
        <f t="shared" si="6"/>
        <v>3.0789563489382927</v>
      </c>
      <c r="AC36">
        <f t="shared" si="6"/>
        <v>3.0567218907730509</v>
      </c>
      <c r="AD36">
        <f t="shared" si="6"/>
        <v>3.0358961544074075</v>
      </c>
      <c r="AE36">
        <f t="shared" si="6"/>
        <v>3.0163472544765946</v>
      </c>
      <c r="AF36">
        <f t="shared" si="6"/>
        <v>2.9979594534580585</v>
      </c>
      <c r="AG36">
        <f t="shared" si="6"/>
        <v>2.9806307440375432</v>
      </c>
      <c r="AH36">
        <f t="shared" si="6"/>
        <v>2.964270855717769</v>
      </c>
      <c r="AI36">
        <f t="shared" si="6"/>
        <v>2.9487996009113973</v>
      </c>
      <c r="AJ36">
        <f t="shared" si="6"/>
        <v>2.9341454946387131</v>
      </c>
      <c r="AK36">
        <f t="shared" si="6"/>
        <v>2.9202445962148742</v>
      </c>
      <c r="AL36">
        <f t="shared" si="6"/>
        <v>2.9070395321841072</v>
      </c>
      <c r="AM36">
        <f t="shared" si="6"/>
        <v>2.8944786681137109</v>
      </c>
      <c r="AN36">
        <f t="shared" ref="D36:AO43" si="7">_xlfn.F.INV.RT(0.001,AN$1,$A36)</f>
        <v>2.8825154033318374</v>
      </c>
      <c r="AO36">
        <f t="shared" si="7"/>
        <v>2.8711075677411806</v>
      </c>
    </row>
    <row r="37" spans="1:41" x14ac:dyDescent="0.25">
      <c r="A37">
        <v>36</v>
      </c>
      <c r="B37">
        <f t="shared" si="2"/>
        <v>12.831796483643723</v>
      </c>
      <c r="C37">
        <f t="shared" si="2"/>
        <v>8.4203868171972545</v>
      </c>
      <c r="D37">
        <f t="shared" si="7"/>
        <v>6.7436132002017954</v>
      </c>
      <c r="E37">
        <f t="shared" si="7"/>
        <v>5.8362189913494928</v>
      </c>
      <c r="F37">
        <f t="shared" si="7"/>
        <v>5.2595552655465294</v>
      </c>
      <c r="G37">
        <f t="shared" si="7"/>
        <v>4.8572896132504555</v>
      </c>
      <c r="H37">
        <f t="shared" si="7"/>
        <v>4.5590177248646491</v>
      </c>
      <c r="I37">
        <f t="shared" si="7"/>
        <v>4.328104446081845</v>
      </c>
      <c r="J37">
        <f t="shared" si="7"/>
        <v>4.1435008352834908</v>
      </c>
      <c r="K37">
        <f t="shared" si="7"/>
        <v>3.9922035916702927</v>
      </c>
      <c r="L37">
        <f t="shared" si="7"/>
        <v>3.8657213730793654</v>
      </c>
      <c r="M37">
        <f t="shared" si="7"/>
        <v>3.7582604190811013</v>
      </c>
      <c r="N37">
        <f t="shared" si="7"/>
        <v>3.6657242549140632</v>
      </c>
      <c r="O37">
        <f t="shared" si="7"/>
        <v>3.5851297964079527</v>
      </c>
      <c r="P37">
        <f t="shared" si="7"/>
        <v>3.5142501407159008</v>
      </c>
      <c r="Q37">
        <f t="shared" si="7"/>
        <v>3.4513872806507826</v>
      </c>
      <c r="R37">
        <f t="shared" si="7"/>
        <v>3.3952225766517574</v>
      </c>
      <c r="S37">
        <f t="shared" si="7"/>
        <v>3.3447155158136628</v>
      </c>
      <c r="T37">
        <f t="shared" si="7"/>
        <v>3.2990334285192371</v>
      </c>
      <c r="U37">
        <f t="shared" si="7"/>
        <v>3.2575016126674057</v>
      </c>
      <c r="V37">
        <f t="shared" si="7"/>
        <v>3.2195672446839771</v>
      </c>
      <c r="W37">
        <f t="shared" si="7"/>
        <v>3.1847728093902354</v>
      </c>
      <c r="X37">
        <f t="shared" si="7"/>
        <v>3.1527362310981708</v>
      </c>
      <c r="Y37">
        <f t="shared" si="7"/>
        <v>3.1231358055859966</v>
      </c>
      <c r="Z37">
        <f t="shared" si="7"/>
        <v>3.0956986263498552</v>
      </c>
      <c r="AA37">
        <f t="shared" si="7"/>
        <v>3.0701915909540864</v>
      </c>
      <c r="AB37">
        <f t="shared" si="7"/>
        <v>3.0464143376315147</v>
      </c>
      <c r="AC37">
        <f t="shared" si="7"/>
        <v>3.0241936434318171</v>
      </c>
      <c r="AD37">
        <f t="shared" si="7"/>
        <v>3.0033789413347889</v>
      </c>
      <c r="AE37">
        <f t="shared" si="7"/>
        <v>2.983838702836993</v>
      </c>
      <c r="AF37">
        <f t="shared" si="7"/>
        <v>2.9654574963041744</v>
      </c>
      <c r="AG37">
        <f t="shared" si="7"/>
        <v>2.9481335776165913</v>
      </c>
      <c r="AH37">
        <f t="shared" si="7"/>
        <v>2.9317769035356598</v>
      </c>
      <c r="AI37">
        <f t="shared" si="7"/>
        <v>2.9163074833458795</v>
      </c>
      <c r="AJ37">
        <f t="shared" si="7"/>
        <v>2.9016540031340323</v>
      </c>
      <c r="AK37">
        <f t="shared" si="7"/>
        <v>2.8877526712788133</v>
      </c>
      <c r="AL37">
        <f t="shared" si="7"/>
        <v>2.87454624455621</v>
      </c>
      <c r="AM37">
        <f t="shared" si="7"/>
        <v>2.861983202590372</v>
      </c>
      <c r="AN37">
        <f t="shared" si="7"/>
        <v>2.8500170448269913</v>
      </c>
      <c r="AO37">
        <f t="shared" si="7"/>
        <v>2.8386056892357714</v>
      </c>
    </row>
    <row r="38" spans="1:41" x14ac:dyDescent="0.25">
      <c r="A38">
        <v>37</v>
      </c>
      <c r="B38">
        <f t="shared" si="2"/>
        <v>12.771151893820463</v>
      </c>
      <c r="C38">
        <f t="shared" si="2"/>
        <v>8.374097630015445</v>
      </c>
      <c r="D38">
        <f t="shared" si="7"/>
        <v>6.7029152714651898</v>
      </c>
      <c r="E38">
        <f t="shared" si="7"/>
        <v>5.7985092093113693</v>
      </c>
      <c r="F38">
        <f t="shared" si="7"/>
        <v>5.2236930315484589</v>
      </c>
      <c r="G38">
        <f t="shared" si="7"/>
        <v>4.8226707887897238</v>
      </c>
      <c r="H38">
        <f t="shared" si="7"/>
        <v>4.5252834790525025</v>
      </c>
      <c r="I38">
        <f t="shared" si="7"/>
        <v>4.2950245636423476</v>
      </c>
      <c r="J38">
        <f t="shared" si="7"/>
        <v>4.1109191807196996</v>
      </c>
      <c r="K38">
        <f t="shared" si="7"/>
        <v>3.960009737512046</v>
      </c>
      <c r="L38">
        <f t="shared" si="7"/>
        <v>3.8338346185082943</v>
      </c>
      <c r="M38">
        <f t="shared" si="7"/>
        <v>3.7266202173042169</v>
      </c>
      <c r="N38">
        <f t="shared" si="7"/>
        <v>3.6342841913651127</v>
      </c>
      <c r="O38">
        <f t="shared" si="7"/>
        <v>3.5538536460394985</v>
      </c>
      <c r="P38">
        <f t="shared" si="7"/>
        <v>3.4831091991718881</v>
      </c>
      <c r="Q38">
        <f t="shared" si="7"/>
        <v>3.4203585061771582</v>
      </c>
      <c r="R38">
        <f t="shared" si="7"/>
        <v>3.3642872649086528</v>
      </c>
      <c r="S38">
        <f t="shared" si="7"/>
        <v>3.3138583348261244</v>
      </c>
      <c r="T38">
        <f t="shared" si="7"/>
        <v>3.2682417029579507</v>
      </c>
      <c r="U38">
        <f t="shared" si="7"/>
        <v>3.2267647844396241</v>
      </c>
      <c r="V38">
        <f t="shared" si="7"/>
        <v>3.1888764605573519</v>
      </c>
      <c r="W38">
        <f t="shared" si="7"/>
        <v>3.1541206016849856</v>
      </c>
      <c r="X38">
        <f t="shared" si="7"/>
        <v>3.1221162675915743</v>
      </c>
      <c r="Y38">
        <f t="shared" si="7"/>
        <v>3.0925426915867895</v>
      </c>
      <c r="Z38">
        <f t="shared" si="7"/>
        <v>3.0651277465797051</v>
      </c>
      <c r="AA38">
        <f t="shared" si="7"/>
        <v>3.0396389821423879</v>
      </c>
      <c r="AB38">
        <f t="shared" si="7"/>
        <v>3.0158765850491198</v>
      </c>
      <c r="AC38">
        <f t="shared" si="7"/>
        <v>2.9936677962580438</v>
      </c>
      <c r="AD38">
        <f t="shared" si="7"/>
        <v>2.9728624429686108</v>
      </c>
      <c r="AE38">
        <f t="shared" si="7"/>
        <v>2.9533293331605854</v>
      </c>
      <c r="AF38">
        <f t="shared" si="7"/>
        <v>2.934953323576349</v>
      </c>
      <c r="AG38">
        <f t="shared" si="7"/>
        <v>2.9176329181778367</v>
      </c>
      <c r="AH38">
        <f t="shared" si="7"/>
        <v>2.90127828789015</v>
      </c>
      <c r="AI38">
        <f t="shared" si="7"/>
        <v>2.885809627480127</v>
      </c>
      <c r="AJ38">
        <f t="shared" si="7"/>
        <v>2.8711557841595994</v>
      </c>
      <c r="AK38">
        <f t="shared" si="7"/>
        <v>2.8572531066640972</v>
      </c>
      <c r="AL38">
        <f t="shared" si="7"/>
        <v>2.8440444743517124</v>
      </c>
      <c r="AM38">
        <f t="shared" si="7"/>
        <v>2.8314784741621959</v>
      </c>
      <c r="AN38">
        <f t="shared" si="7"/>
        <v>2.8195086997009771</v>
      </c>
      <c r="AO38">
        <f t="shared" si="7"/>
        <v>2.8080931517249863</v>
      </c>
    </row>
    <row r="39" spans="1:41" x14ac:dyDescent="0.25">
      <c r="A39">
        <v>38</v>
      </c>
      <c r="B39">
        <f t="shared" si="2"/>
        <v>12.714060110148139</v>
      </c>
      <c r="C39">
        <f t="shared" si="2"/>
        <v>8.3305478774655946</v>
      </c>
      <c r="D39">
        <f t="shared" si="7"/>
        <v>6.6646393585649877</v>
      </c>
      <c r="E39">
        <f t="shared" si="7"/>
        <v>5.7630516200469799</v>
      </c>
      <c r="F39">
        <f t="shared" si="7"/>
        <v>5.1899778005860231</v>
      </c>
      <c r="G39">
        <f t="shared" si="7"/>
        <v>4.7901279575109186</v>
      </c>
      <c r="H39">
        <f t="shared" si="7"/>
        <v>4.4935744770322259</v>
      </c>
      <c r="I39">
        <f t="shared" si="7"/>
        <v>4.2639321463910278</v>
      </c>
      <c r="J39">
        <f t="shared" si="7"/>
        <v>4.0802959916022958</v>
      </c>
      <c r="K39">
        <f t="shared" si="7"/>
        <v>3.9297515464676271</v>
      </c>
      <c r="L39">
        <f t="shared" si="7"/>
        <v>3.8038652468742828</v>
      </c>
      <c r="M39">
        <f t="shared" si="7"/>
        <v>3.6968825072604341</v>
      </c>
      <c r="N39">
        <f t="shared" si="7"/>
        <v>3.6047343245922892</v>
      </c>
      <c r="O39">
        <f t="shared" si="7"/>
        <v>3.5244574235260218</v>
      </c>
      <c r="P39">
        <f t="shared" si="7"/>
        <v>3.4538395227162422</v>
      </c>
      <c r="Q39">
        <f t="shared" si="7"/>
        <v>3.3911936247464167</v>
      </c>
      <c r="R39">
        <f t="shared" si="7"/>
        <v>3.3352095237833761</v>
      </c>
      <c r="S39">
        <f t="shared" si="7"/>
        <v>3.2848532645636244</v>
      </c>
      <c r="T39">
        <f t="shared" si="7"/>
        <v>3.2392973436412453</v>
      </c>
      <c r="U39">
        <f t="shared" si="7"/>
        <v>3.197871176323082</v>
      </c>
      <c r="V39">
        <f t="shared" si="7"/>
        <v>3.1600252546157908</v>
      </c>
      <c r="W39">
        <f t="shared" si="7"/>
        <v>3.1253047580179714</v>
      </c>
      <c r="X39">
        <f t="shared" si="7"/>
        <v>3.0933298191708989</v>
      </c>
      <c r="Y39">
        <f t="shared" si="7"/>
        <v>3.0637805572633203</v>
      </c>
      <c r="Z39">
        <f t="shared" si="7"/>
        <v>3.0363855816810759</v>
      </c>
      <c r="AA39">
        <f t="shared" si="7"/>
        <v>3.0109130580776409</v>
      </c>
      <c r="AB39">
        <f t="shared" si="7"/>
        <v>2.9871636915249615</v>
      </c>
      <c r="AC39">
        <f t="shared" si="7"/>
        <v>2.9649651612863805</v>
      </c>
      <c r="AD39">
        <f t="shared" si="7"/>
        <v>2.9441676669930761</v>
      </c>
      <c r="AE39">
        <f t="shared" si="7"/>
        <v>2.9246403344768082</v>
      </c>
      <c r="AF39">
        <f t="shared" si="7"/>
        <v>2.9062682928524688</v>
      </c>
      <c r="AG39">
        <f t="shared" si="7"/>
        <v>2.8889502803578493</v>
      </c>
      <c r="AH39">
        <f t="shared" si="7"/>
        <v>2.8725966701248367</v>
      </c>
      <c r="AI39">
        <f t="shared" si="7"/>
        <v>2.8571278320082034</v>
      </c>
      <c r="AJ39">
        <f t="shared" si="7"/>
        <v>2.8424727652768658</v>
      </c>
      <c r="AK39">
        <f t="shared" si="7"/>
        <v>2.8285679510859967</v>
      </c>
      <c r="AL39">
        <f t="shared" si="7"/>
        <v>2.8153563844064782</v>
      </c>
      <c r="AM39">
        <f t="shared" si="7"/>
        <v>2.8027867533558712</v>
      </c>
      <c r="AN39">
        <f t="shared" si="7"/>
        <v>2.7908127402785552</v>
      </c>
      <c r="AO39">
        <f t="shared" si="7"/>
        <v>2.7793924239181957</v>
      </c>
    </row>
    <row r="40" spans="1:41" x14ac:dyDescent="0.25">
      <c r="A40">
        <v>39</v>
      </c>
      <c r="B40">
        <f t="shared" si="2"/>
        <v>12.660218513183249</v>
      </c>
      <c r="C40">
        <f t="shared" si="2"/>
        <v>8.2895020709084601</v>
      </c>
      <c r="D40">
        <f t="shared" si="7"/>
        <v>6.6285762214073882</v>
      </c>
      <c r="E40">
        <f t="shared" si="7"/>
        <v>5.7296510421570819</v>
      </c>
      <c r="F40">
        <f t="shared" si="7"/>
        <v>5.1582231138077832</v>
      </c>
      <c r="G40">
        <f t="shared" si="7"/>
        <v>4.759480564361966</v>
      </c>
      <c r="H40">
        <f t="shared" si="7"/>
        <v>4.4637143989393033</v>
      </c>
      <c r="I40">
        <f t="shared" si="7"/>
        <v>4.2346540427539905</v>
      </c>
      <c r="J40">
        <f t="shared" si="7"/>
        <v>4.0514605632901359</v>
      </c>
      <c r="K40">
        <f t="shared" si="7"/>
        <v>3.9012602519245241</v>
      </c>
      <c r="L40">
        <f t="shared" si="7"/>
        <v>3.7756460583348384</v>
      </c>
      <c r="M40">
        <f t="shared" si="7"/>
        <v>3.6688813775721245</v>
      </c>
      <c r="N40">
        <f t="shared" si="7"/>
        <v>3.5769098183017931</v>
      </c>
      <c r="O40">
        <f t="shared" si="7"/>
        <v>3.4967772009096469</v>
      </c>
      <c r="P40">
        <f t="shared" si="7"/>
        <v>3.4262779592747905</v>
      </c>
      <c r="Q40">
        <f t="shared" si="7"/>
        <v>3.363730153453663</v>
      </c>
      <c r="R40">
        <f t="shared" si="7"/>
        <v>3.3078274524831182</v>
      </c>
      <c r="S40">
        <f t="shared" si="7"/>
        <v>3.257538914534134</v>
      </c>
      <c r="T40">
        <f t="shared" si="7"/>
        <v>3.2120394105530541</v>
      </c>
      <c r="U40">
        <f t="shared" si="7"/>
        <v>3.1706602484918216</v>
      </c>
      <c r="V40">
        <f t="shared" si="7"/>
        <v>3.1328534446120502</v>
      </c>
      <c r="W40">
        <f t="shared" si="7"/>
        <v>3.0981654173448301</v>
      </c>
      <c r="X40">
        <f t="shared" si="7"/>
        <v>3.0662173147309226</v>
      </c>
      <c r="Y40">
        <f t="shared" si="7"/>
        <v>3.0366900944113384</v>
      </c>
      <c r="Z40">
        <f t="shared" si="7"/>
        <v>3.00931306283172</v>
      </c>
      <c r="AA40">
        <f t="shared" si="7"/>
        <v>2.9838549687519476</v>
      </c>
      <c r="AB40">
        <f t="shared" si="7"/>
        <v>2.9601170077889534</v>
      </c>
      <c r="AC40">
        <f t="shared" si="7"/>
        <v>2.9379272740232576</v>
      </c>
      <c r="AD40">
        <f t="shared" si="7"/>
        <v>2.9171363195360067</v>
      </c>
      <c r="AE40">
        <f t="shared" si="7"/>
        <v>2.8976135709300492</v>
      </c>
      <c r="AF40">
        <f t="shared" si="7"/>
        <v>2.8792444150258896</v>
      </c>
      <c r="AG40">
        <f t="shared" si="7"/>
        <v>2.8619278116901068</v>
      </c>
      <c r="AH40">
        <f t="shared" si="7"/>
        <v>2.8455743253129047</v>
      </c>
      <c r="AI40">
        <f t="shared" si="7"/>
        <v>2.8301044913238527</v>
      </c>
      <c r="AJ40">
        <f t="shared" si="7"/>
        <v>2.8154474527540616</v>
      </c>
      <c r="AK40">
        <f t="shared" si="7"/>
        <v>2.8015398159218527</v>
      </c>
      <c r="AL40">
        <f t="shared" si="7"/>
        <v>2.7883246850429972</v>
      </c>
      <c r="AM40">
        <f t="shared" si="7"/>
        <v>2.775750843808257</v>
      </c>
      <c r="AN40">
        <f t="shared" si="7"/>
        <v>2.7637720583542928</v>
      </c>
      <c r="AO40">
        <f t="shared" si="7"/>
        <v>2.7523464810339404</v>
      </c>
    </row>
    <row r="41" spans="1:41" x14ac:dyDescent="0.25">
      <c r="A41">
        <v>40</v>
      </c>
      <c r="B41">
        <f t="shared" si="2"/>
        <v>12.609357834823559</v>
      </c>
      <c r="C41">
        <f t="shared" si="2"/>
        <v>8.2507508924550859</v>
      </c>
      <c r="D41">
        <f t="shared" si="7"/>
        <v>6.5945399776617819</v>
      </c>
      <c r="E41">
        <f t="shared" si="7"/>
        <v>5.698134143744606</v>
      </c>
      <c r="F41">
        <f t="shared" si="7"/>
        <v>5.1282634246623395</v>
      </c>
      <c r="G41">
        <f t="shared" si="7"/>
        <v>4.730568330817027</v>
      </c>
      <c r="H41">
        <f t="shared" si="7"/>
        <v>4.4355467439501828</v>
      </c>
      <c r="I41">
        <f t="shared" si="7"/>
        <v>4.2070365766350868</v>
      </c>
      <c r="J41">
        <f t="shared" si="7"/>
        <v>4.0242614000569628</v>
      </c>
      <c r="K41">
        <f t="shared" si="7"/>
        <v>3.8743860839486715</v>
      </c>
      <c r="L41">
        <f t="shared" si="7"/>
        <v>3.7490286771430092</v>
      </c>
      <c r="M41">
        <f t="shared" si="7"/>
        <v>3.6424695981296384</v>
      </c>
      <c r="N41">
        <f t="shared" si="7"/>
        <v>3.550664397488231</v>
      </c>
      <c r="O41">
        <f t="shared" si="7"/>
        <v>3.4706675094312791</v>
      </c>
      <c r="P41">
        <f t="shared" si="7"/>
        <v>3.4002797281276806</v>
      </c>
      <c r="Q41">
        <f t="shared" si="7"/>
        <v>3.3378239044140998</v>
      </c>
      <c r="R41">
        <f t="shared" si="7"/>
        <v>3.2819973783220289</v>
      </c>
      <c r="S41">
        <f t="shared" si="7"/>
        <v>3.2317720632394504</v>
      </c>
      <c r="T41">
        <f t="shared" si="7"/>
        <v>3.1863250800824834</v>
      </c>
      <c r="U41">
        <f t="shared" si="7"/>
        <v>3.1449895304447164</v>
      </c>
      <c r="V41">
        <f t="shared" si="7"/>
        <v>3.1072188752329426</v>
      </c>
      <c r="W41">
        <f t="shared" si="7"/>
        <v>3.0725607071876837</v>
      </c>
      <c r="X41">
        <f t="shared" si="7"/>
        <v>3.0406371368411289</v>
      </c>
      <c r="Y41">
        <f t="shared" si="7"/>
        <v>3.0111299166317713</v>
      </c>
      <c r="Z41">
        <f t="shared" si="7"/>
        <v>2.9837690137885806</v>
      </c>
      <c r="AA41">
        <f t="shared" si="7"/>
        <v>2.9583237298356795</v>
      </c>
      <c r="AB41">
        <f t="shared" si="7"/>
        <v>2.934595725403728</v>
      </c>
      <c r="AC41">
        <f t="shared" si="7"/>
        <v>2.9124134877879189</v>
      </c>
      <c r="AD41">
        <f t="shared" si="7"/>
        <v>2.8916279031468877</v>
      </c>
      <c r="AE41">
        <f t="shared" si="7"/>
        <v>2.8721086831543463</v>
      </c>
      <c r="AF41">
        <f t="shared" si="7"/>
        <v>2.8537414588598442</v>
      </c>
      <c r="AG41">
        <f t="shared" si="7"/>
        <v>2.8364254001426077</v>
      </c>
      <c r="AH41">
        <f t="shared" si="7"/>
        <v>2.8200712525994525</v>
      </c>
      <c r="AI41">
        <f t="shared" si="7"/>
        <v>2.8045997085047984</v>
      </c>
      <c r="AJ41">
        <f t="shared" si="7"/>
        <v>2.7899400470437432</v>
      </c>
      <c r="AK41">
        <f t="shared" si="7"/>
        <v>2.7760289930455175</v>
      </c>
      <c r="AL41">
        <f t="shared" si="7"/>
        <v>2.7628097541364629</v>
      </c>
      <c r="AM41">
        <f t="shared" si="7"/>
        <v>2.7502312044486414</v>
      </c>
      <c r="AN41">
        <f t="shared" si="7"/>
        <v>2.738247189384468</v>
      </c>
      <c r="AO41">
        <f t="shared" si="7"/>
        <v>2.7268159309028799</v>
      </c>
    </row>
    <row r="42" spans="1:41" x14ac:dyDescent="0.25">
      <c r="A42">
        <v>41</v>
      </c>
      <c r="B42">
        <f t="shared" si="2"/>
        <v>12.561237695107319</v>
      </c>
      <c r="C42">
        <f t="shared" si="2"/>
        <v>8.2141076657663152</v>
      </c>
      <c r="D42">
        <f t="shared" si="7"/>
        <v>6.5623649401322588</v>
      </c>
      <c r="E42">
        <f t="shared" si="7"/>
        <v>5.6683464765400258</v>
      </c>
      <c r="F42">
        <f t="shared" si="7"/>
        <v>5.0999512554504456</v>
      </c>
      <c r="G42">
        <f t="shared" si="7"/>
        <v>4.7032484946405981</v>
      </c>
      <c r="H42">
        <f t="shared" si="7"/>
        <v>4.408932130074172</v>
      </c>
      <c r="I42">
        <f t="shared" si="7"/>
        <v>4.1809428924247865</v>
      </c>
      <c r="J42">
        <f t="shared" si="7"/>
        <v>3.9985635953054732</v>
      </c>
      <c r="K42">
        <f t="shared" si="7"/>
        <v>3.8489956776364891</v>
      </c>
      <c r="L42">
        <f t="shared" si="7"/>
        <v>3.7238809829742556</v>
      </c>
      <c r="M42">
        <f t="shared" si="7"/>
        <v>3.6175160705135481</v>
      </c>
      <c r="N42">
        <f t="shared" si="7"/>
        <v>3.5258678149682936</v>
      </c>
      <c r="O42">
        <f t="shared" si="7"/>
        <v>3.4459988198345113</v>
      </c>
      <c r="P42">
        <f t="shared" si="7"/>
        <v>3.375715912114877</v>
      </c>
      <c r="Q42">
        <f t="shared" si="7"/>
        <v>3.3133464873561929</v>
      </c>
      <c r="R42">
        <f t="shared" si="7"/>
        <v>3.2575913684593467</v>
      </c>
      <c r="S42">
        <f t="shared" si="7"/>
        <v>3.2074251780262131</v>
      </c>
      <c r="T42">
        <f t="shared" si="7"/>
        <v>3.1620271721216109</v>
      </c>
      <c r="U42">
        <f t="shared" si="7"/>
        <v>3.1207321546163009</v>
      </c>
      <c r="V42">
        <f t="shared" si="7"/>
        <v>3.0829949575963651</v>
      </c>
      <c r="W42">
        <f t="shared" si="7"/>
        <v>3.048364288478671</v>
      </c>
      <c r="X42">
        <f t="shared" si="7"/>
        <v>3.0164631714677967</v>
      </c>
      <c r="Y42">
        <f t="shared" si="7"/>
        <v>2.9869741135230132</v>
      </c>
      <c r="Z42">
        <f t="shared" si="7"/>
        <v>2.9596277091918184</v>
      </c>
      <c r="AA42">
        <f t="shared" si="7"/>
        <v>2.9341937847768058</v>
      </c>
      <c r="AB42">
        <f t="shared" si="7"/>
        <v>2.9104744423785869</v>
      </c>
      <c r="AC42">
        <f t="shared" si="7"/>
        <v>2.8882985425907721</v>
      </c>
      <c r="AD42">
        <f t="shared" si="7"/>
        <v>2.8675172887156477</v>
      </c>
      <c r="AE42">
        <f t="shared" si="7"/>
        <v>2.8480006630312755</v>
      </c>
      <c r="AF42">
        <f t="shared" si="7"/>
        <v>2.829634528402817</v>
      </c>
      <c r="AG42">
        <f t="shared" si="7"/>
        <v>2.8123182540263114</v>
      </c>
      <c r="AH42">
        <f t="shared" si="7"/>
        <v>2.7959627574535699</v>
      </c>
      <c r="AI42">
        <f t="shared" si="7"/>
        <v>2.7804888797723351</v>
      </c>
      <c r="AJ42">
        <f t="shared" si="7"/>
        <v>2.7658260293254813</v>
      </c>
      <c r="AK42">
        <f t="shared" si="7"/>
        <v>2.7519110433391338</v>
      </c>
      <c r="AL42">
        <f t="shared" si="7"/>
        <v>2.7386872274908716</v>
      </c>
      <c r="AM42">
        <f t="shared" si="7"/>
        <v>2.7261035416427153</v>
      </c>
      <c r="AN42">
        <f t="shared" si="7"/>
        <v>2.7141139063098318</v>
      </c>
      <c r="AO42">
        <f t="shared" si="7"/>
        <v>2.7026766093869474</v>
      </c>
    </row>
    <row r="43" spans="1:41" x14ac:dyDescent="0.25">
      <c r="A43">
        <v>42</v>
      </c>
      <c r="B43">
        <f t="shared" si="2"/>
        <v>12.515642835934973</v>
      </c>
      <c r="C43">
        <f t="shared" si="2"/>
        <v>8.1794053818358901</v>
      </c>
      <c r="D43">
        <f t="shared" si="7"/>
        <v>6.5319029533046473</v>
      </c>
      <c r="E43">
        <f t="shared" si="7"/>
        <v>5.6401499792177532</v>
      </c>
      <c r="F43">
        <f t="shared" si="7"/>
        <v>5.0731548043876966</v>
      </c>
      <c r="G43">
        <f t="shared" si="7"/>
        <v>4.6773934874442542</v>
      </c>
      <c r="H43">
        <f t="shared" si="7"/>
        <v>4.3837460225445577</v>
      </c>
      <c r="I43">
        <f t="shared" si="7"/>
        <v>4.1562507216665976</v>
      </c>
      <c r="J43">
        <f t="shared" si="7"/>
        <v>3.9742466280198996</v>
      </c>
      <c r="K43">
        <f t="shared" si="7"/>
        <v>3.8249698933620304</v>
      </c>
      <c r="L43">
        <f t="shared" si="7"/>
        <v>3.700084950591656</v>
      </c>
      <c r="M43">
        <f t="shared" si="7"/>
        <v>3.5939036837903564</v>
      </c>
      <c r="N43">
        <f t="shared" si="7"/>
        <v>3.5024037207790402</v>
      </c>
      <c r="O43">
        <f t="shared" si="7"/>
        <v>3.4226554233837492</v>
      </c>
      <c r="P43">
        <f t="shared" si="7"/>
        <v>3.3524713486921538</v>
      </c>
      <c r="Q43">
        <f t="shared" si="7"/>
        <v>3.2901832094344488</v>
      </c>
      <c r="R43">
        <f t="shared" si="7"/>
        <v>3.2344951374177762</v>
      </c>
      <c r="S43">
        <f t="shared" si="7"/>
        <v>3.1843843294372651</v>
      </c>
      <c r="T43">
        <f t="shared" si="7"/>
        <v>3.1390320705178216</v>
      </c>
      <c r="U43">
        <f t="shared" si="7"/>
        <v>3.0977747823103248</v>
      </c>
      <c r="V43">
        <f t="shared" si="7"/>
        <v>3.0600686001367765</v>
      </c>
      <c r="W43">
        <f t="shared" si="7"/>
        <v>3.025463290941858</v>
      </c>
      <c r="X43">
        <f t="shared" si="7"/>
        <v>2.9935827474575678</v>
      </c>
      <c r="Y43">
        <f t="shared" si="7"/>
        <v>2.9641101939218206</v>
      </c>
      <c r="Z43">
        <f t="shared" si="7"/>
        <v>2.9367768212608549</v>
      </c>
      <c r="AA43">
        <f t="shared" si="7"/>
        <v>2.9113529546854946</v>
      </c>
      <c r="AB43">
        <f t="shared" si="7"/>
        <v>2.8876411160062077</v>
      </c>
      <c r="AC43">
        <f t="shared" ref="D43:AO50" si="8">_xlfn.F.INV.RT(0.001,AC$1,$A43)</f>
        <v>2.8654705207115776</v>
      </c>
      <c r="AD43">
        <f t="shared" si="8"/>
        <v>2.8446926736038187</v>
      </c>
      <c r="AE43">
        <f t="shared" si="8"/>
        <v>2.8251778142047121</v>
      </c>
      <c r="AF43">
        <f t="shared" si="8"/>
        <v>2.8068120257341209</v>
      </c>
      <c r="AG43">
        <f t="shared" si="8"/>
        <v>2.7894948668332344</v>
      </c>
      <c r="AH43">
        <f t="shared" si="8"/>
        <v>2.7731374184733881</v>
      </c>
      <c r="AI43">
        <f t="shared" si="8"/>
        <v>2.7576606631489233</v>
      </c>
      <c r="AJ43">
        <f t="shared" si="8"/>
        <v>2.7429941319114666</v>
      </c>
      <c r="AK43">
        <f t="shared" si="8"/>
        <v>2.7290747687509809</v>
      </c>
      <c r="AL43">
        <f t="shared" si="8"/>
        <v>2.7158459724611355</v>
      </c>
      <c r="AM43">
        <f t="shared" si="8"/>
        <v>2.7032567842979223</v>
      </c>
      <c r="AN43">
        <f t="shared" si="8"/>
        <v>2.6912611960694295</v>
      </c>
      <c r="AO43">
        <f t="shared" si="8"/>
        <v>2.6798175582324761</v>
      </c>
    </row>
    <row r="44" spans="1:41" x14ac:dyDescent="0.25">
      <c r="A44">
        <v>43</v>
      </c>
      <c r="B44">
        <f t="shared" si="2"/>
        <v>12.472379928153174</v>
      </c>
      <c r="C44">
        <f t="shared" si="2"/>
        <v>8.1464941807167701</v>
      </c>
      <c r="D44">
        <f t="shared" si="8"/>
        <v>6.5030211396864859</v>
      </c>
      <c r="E44">
        <f t="shared" si="8"/>
        <v>5.6134208657146809</v>
      </c>
      <c r="F44">
        <f t="shared" si="8"/>
        <v>5.0477559222282729</v>
      </c>
      <c r="G44">
        <f t="shared" si="8"/>
        <v>4.6528889712951056</v>
      </c>
      <c r="H44">
        <f t="shared" si="8"/>
        <v>4.359876813667185</v>
      </c>
      <c r="I44">
        <f t="shared" si="8"/>
        <v>4.1328504954489782</v>
      </c>
      <c r="J44">
        <f t="shared" si="8"/>
        <v>3.9512025004713829</v>
      </c>
      <c r="K44">
        <f t="shared" si="8"/>
        <v>3.8022019746935558</v>
      </c>
      <c r="L44">
        <f t="shared" si="8"/>
        <v>3.6775348242474721</v>
      </c>
      <c r="M44">
        <f t="shared" si="8"/>
        <v>3.5715275026006639</v>
      </c>
      <c r="N44">
        <f t="shared" si="8"/>
        <v>3.48016786180149</v>
      </c>
      <c r="O44">
        <f t="shared" si="8"/>
        <v>3.4005336413365126</v>
      </c>
      <c r="P44">
        <f t="shared" si="8"/>
        <v>3.3304428479068631</v>
      </c>
      <c r="Q44">
        <f t="shared" si="8"/>
        <v>3.2682313006196551</v>
      </c>
      <c r="R44">
        <f t="shared" si="8"/>
        <v>3.2126062789950329</v>
      </c>
      <c r="S44">
        <f t="shared" si="8"/>
        <v>3.1625474289033861</v>
      </c>
      <c r="T44">
        <f t="shared" si="8"/>
        <v>3.1172379659243479</v>
      </c>
      <c r="U44">
        <f t="shared" si="8"/>
        <v>3.0760158511831381</v>
      </c>
      <c r="V44">
        <f t="shared" si="8"/>
        <v>3.0383384602725183</v>
      </c>
      <c r="W44">
        <f t="shared" si="8"/>
        <v>3.0037565685583374</v>
      </c>
      <c r="X44">
        <f t="shared" si="8"/>
        <v>2.9718948954658351</v>
      </c>
      <c r="Y44">
        <f t="shared" si="8"/>
        <v>2.9424373480032751</v>
      </c>
      <c r="Z44">
        <f t="shared" si="8"/>
        <v>2.9151156848101163</v>
      </c>
      <c r="AA44">
        <f t="shared" si="8"/>
        <v>2.8897007060399886</v>
      </c>
      <c r="AB44">
        <f t="shared" si="8"/>
        <v>2.8659953330586609</v>
      </c>
      <c r="AC44">
        <f t="shared" si="8"/>
        <v>2.8438291192074527</v>
      </c>
      <c r="AD44">
        <f t="shared" si="8"/>
        <v>2.8230538563051719</v>
      </c>
      <c r="AE44">
        <f t="shared" si="8"/>
        <v>2.8035400287509615</v>
      </c>
      <c r="AF44">
        <f t="shared" si="8"/>
        <v>2.7851739295144755</v>
      </c>
      <c r="AG44">
        <f t="shared" si="8"/>
        <v>2.7678552975506903</v>
      </c>
      <c r="AH44">
        <f t="shared" si="8"/>
        <v>2.7514953693579551</v>
      </c>
      <c r="AI44">
        <f t="shared" si="8"/>
        <v>2.7360152619911289</v>
      </c>
      <c r="AJ44">
        <f t="shared" si="8"/>
        <v>2.7213446232523077</v>
      </c>
      <c r="AK44">
        <f t="shared" si="8"/>
        <v>2.7074204986933221</v>
      </c>
      <c r="AL44">
        <f t="shared" si="8"/>
        <v>2.6941863756687843</v>
      </c>
      <c r="AM44">
        <f t="shared" si="8"/>
        <v>2.6815913728286995</v>
      </c>
      <c r="AN44">
        <f t="shared" si="8"/>
        <v>2.6695895497523452</v>
      </c>
      <c r="AO44">
        <f t="shared" si="8"/>
        <v>2.6581393163501397</v>
      </c>
    </row>
    <row r="45" spans="1:41" x14ac:dyDescent="0.25">
      <c r="A45">
        <v>44</v>
      </c>
      <c r="B45">
        <f t="shared" si="2"/>
        <v>12.431274852826679</v>
      </c>
      <c r="C45">
        <f t="shared" si="2"/>
        <v>8.1152392098157797</v>
      </c>
      <c r="D45">
        <f t="shared" si="8"/>
        <v>6.4755999843602954</v>
      </c>
      <c r="E45">
        <f t="shared" si="8"/>
        <v>5.5880478311627781</v>
      </c>
      <c r="F45">
        <f t="shared" si="8"/>
        <v>5.0236483936751428</v>
      </c>
      <c r="G45">
        <f t="shared" si="8"/>
        <v>4.6296321713826334</v>
      </c>
      <c r="H45">
        <f t="shared" si="8"/>
        <v>4.3372241924226413</v>
      </c>
      <c r="I45">
        <f t="shared" si="8"/>
        <v>4.1106437417940516</v>
      </c>
      <c r="J45">
        <f t="shared" si="8"/>
        <v>3.9293341572098734</v>
      </c>
      <c r="K45">
        <f t="shared" si="8"/>
        <v>3.7805959846254638</v>
      </c>
      <c r="L45">
        <f t="shared" si="8"/>
        <v>3.6561355679692</v>
      </c>
      <c r="M45">
        <f t="shared" si="8"/>
        <v>3.5502932291072096</v>
      </c>
      <c r="N45">
        <f t="shared" si="8"/>
        <v>3.4590665535322827</v>
      </c>
      <c r="O45">
        <f t="shared" si="8"/>
        <v>3.3795403050977693</v>
      </c>
      <c r="P45">
        <f t="shared" si="8"/>
        <v>3.3095376797861049</v>
      </c>
      <c r="Q45">
        <f t="shared" si="8"/>
        <v>3.2473984073912421</v>
      </c>
      <c r="R45">
        <f t="shared" si="8"/>
        <v>3.1918327654982592</v>
      </c>
      <c r="S45">
        <f t="shared" si="8"/>
        <v>3.1418227328876109</v>
      </c>
      <c r="T45">
        <f t="shared" si="8"/>
        <v>3.0965533643247078</v>
      </c>
      <c r="U45">
        <f t="shared" si="8"/>
        <v>3.0553640877000965</v>
      </c>
      <c r="V45">
        <f t="shared" si="8"/>
        <v>3.0177134604118026</v>
      </c>
      <c r="W45">
        <f t="shared" si="8"/>
        <v>2.9831532187930327</v>
      </c>
      <c r="X45">
        <f t="shared" si="8"/>
        <v>2.951308870119655</v>
      </c>
      <c r="Y45">
        <f t="shared" si="8"/>
        <v>2.9218649721317518</v>
      </c>
      <c r="Z45">
        <f t="shared" si="8"/>
        <v>2.8945538245704898</v>
      </c>
      <c r="AA45">
        <f t="shared" si="8"/>
        <v>2.8691466802868111</v>
      </c>
      <c r="AB45">
        <f t="shared" si="8"/>
        <v>2.8454468414964365</v>
      </c>
      <c r="AC45">
        <f t="shared" si="8"/>
        <v>2.8232841835794442</v>
      </c>
      <c r="AD45">
        <f t="shared" si="8"/>
        <v>2.8025107719345783</v>
      </c>
      <c r="AE45">
        <f t="shared" si="8"/>
        <v>2.7829973243684245</v>
      </c>
      <c r="AF45">
        <f t="shared" si="8"/>
        <v>2.7646303337670073</v>
      </c>
      <c r="AG45">
        <f t="shared" si="8"/>
        <v>2.7473097109345934</v>
      </c>
      <c r="AH45">
        <f t="shared" si="8"/>
        <v>2.7309468405829405</v>
      </c>
      <c r="AI45">
        <f t="shared" si="8"/>
        <v>2.7154629679858995</v>
      </c>
      <c r="AJ45">
        <f t="shared" si="8"/>
        <v>2.700787852179142</v>
      </c>
      <c r="AK45">
        <f t="shared" si="8"/>
        <v>2.6868586354619248</v>
      </c>
      <c r="AL45">
        <f t="shared" si="8"/>
        <v>2.6736188895360393</v>
      </c>
      <c r="AM45">
        <f t="shared" si="8"/>
        <v>2.6610178067472789</v>
      </c>
      <c r="AN45">
        <f t="shared" si="8"/>
        <v>2.6490095111918435</v>
      </c>
      <c r="AO45">
        <f t="shared" si="8"/>
        <v>2.6375524693631052</v>
      </c>
    </row>
    <row r="46" spans="1:41" x14ac:dyDescent="0.25">
      <c r="A46">
        <v>45</v>
      </c>
      <c r="B46">
        <f t="shared" si="2"/>
        <v>12.392170376631157</v>
      </c>
      <c r="C46">
        <f t="shared" si="2"/>
        <v>8.0855187947668234</v>
      </c>
      <c r="D46">
        <f t="shared" si="8"/>
        <v>6.4495317000877037</v>
      </c>
      <c r="E46">
        <f t="shared" si="8"/>
        <v>5.5639305211745471</v>
      </c>
      <c r="F46">
        <f t="shared" si="8"/>
        <v>5.000736471436027</v>
      </c>
      <c r="G46">
        <f t="shared" si="8"/>
        <v>4.6075304540480566</v>
      </c>
      <c r="H46">
        <f t="shared" si="8"/>
        <v>4.3156977541716026</v>
      </c>
      <c r="I46">
        <f t="shared" si="8"/>
        <v>4.0895417191829893</v>
      </c>
      <c r="J46">
        <f t="shared" si="8"/>
        <v>3.9085541371002606</v>
      </c>
      <c r="K46">
        <f t="shared" si="8"/>
        <v>3.7600654723790838</v>
      </c>
      <c r="L46">
        <f t="shared" si="8"/>
        <v>3.6358015443901079</v>
      </c>
      <c r="M46">
        <f t="shared" si="8"/>
        <v>3.5301158918021369</v>
      </c>
      <c r="N46">
        <f t="shared" si="8"/>
        <v>3.439015377290362</v>
      </c>
      <c r="O46">
        <f t="shared" si="8"/>
        <v>3.3595914605900137</v>
      </c>
      <c r="P46">
        <f t="shared" si="8"/>
        <v>3.289672284885115</v>
      </c>
      <c r="Q46">
        <f t="shared" si="8"/>
        <v>3.2276013086671758</v>
      </c>
      <c r="R46">
        <f t="shared" si="8"/>
        <v>3.1720916684024232</v>
      </c>
      <c r="S46">
        <f t="shared" si="8"/>
        <v>3.122127567730776</v>
      </c>
      <c r="T46">
        <f t="shared" si="8"/>
        <v>3.0768958156118904</v>
      </c>
      <c r="U46">
        <f t="shared" si="8"/>
        <v>3.0357372390648893</v>
      </c>
      <c r="V46">
        <f t="shared" si="8"/>
        <v>2.9981115229051611</v>
      </c>
      <c r="W46">
        <f t="shared" si="8"/>
        <v>2.963571320289228</v>
      </c>
      <c r="X46">
        <f t="shared" si="8"/>
        <v>2.9317428902111304</v>
      </c>
      <c r="Y46">
        <f t="shared" si="8"/>
        <v>2.9023114113412194</v>
      </c>
      <c r="Z46">
        <f t="shared" si="8"/>
        <v>2.8750096997708892</v>
      </c>
      <c r="AA46">
        <f t="shared" si="8"/>
        <v>2.8496094403599388</v>
      </c>
      <c r="AB46">
        <f t="shared" si="8"/>
        <v>2.8259142987802965</v>
      </c>
      <c r="AC46">
        <f t="shared" si="8"/>
        <v>2.8037544577480999</v>
      </c>
      <c r="AD46">
        <f t="shared" si="8"/>
        <v>2.7829822437519787</v>
      </c>
      <c r="AE46">
        <f t="shared" si="8"/>
        <v>2.7634685973465221</v>
      </c>
      <c r="AF46">
        <f t="shared" si="8"/>
        <v>2.7451002021978526</v>
      </c>
      <c r="AG46">
        <f t="shared" si="8"/>
        <v>2.727777133097443</v>
      </c>
      <c r="AH46">
        <f t="shared" si="8"/>
        <v>2.7114109161795272</v>
      </c>
      <c r="AI46">
        <f t="shared" si="8"/>
        <v>2.6959229190507119</v>
      </c>
      <c r="AJ46">
        <f t="shared" si="8"/>
        <v>2.6812430068614721</v>
      </c>
      <c r="AK46">
        <f t="shared" si="8"/>
        <v>2.6673084141933776</v>
      </c>
      <c r="AL46">
        <f t="shared" si="8"/>
        <v>2.6540627931892065</v>
      </c>
      <c r="AM46">
        <f t="shared" si="8"/>
        <v>2.6414554064639733</v>
      </c>
      <c r="AN46">
        <f t="shared" si="8"/>
        <v>2.6294404396172379</v>
      </c>
      <c r="AO46">
        <f t="shared" si="8"/>
        <v>2.6179764130685306</v>
      </c>
    </row>
    <row r="47" spans="1:41" x14ac:dyDescent="0.25">
      <c r="A47">
        <v>46</v>
      </c>
      <c r="B47">
        <f t="shared" si="2"/>
        <v>12.354924156368464</v>
      </c>
      <c r="C47">
        <f t="shared" si="2"/>
        <v>8.0572228710070846</v>
      </c>
      <c r="D47">
        <f t="shared" si="8"/>
        <v>6.424718826251719</v>
      </c>
      <c r="E47">
        <f t="shared" si="8"/>
        <v>5.5409782205434999</v>
      </c>
      <c r="F47">
        <f t="shared" si="8"/>
        <v>4.9789336207166164</v>
      </c>
      <c r="G47">
        <f t="shared" si="8"/>
        <v>4.5865001091458248</v>
      </c>
      <c r="H47">
        <f t="shared" si="8"/>
        <v>4.2952158102852218</v>
      </c>
      <c r="I47">
        <f t="shared" si="8"/>
        <v>4.0694642466839595</v>
      </c>
      <c r="J47">
        <f t="shared" si="8"/>
        <v>3.8887834193717716</v>
      </c>
      <c r="K47">
        <f t="shared" si="8"/>
        <v>3.740532332145079</v>
      </c>
      <c r="L47">
        <f t="shared" si="8"/>
        <v>3.616455383827994</v>
      </c>
      <c r="M47">
        <f t="shared" si="8"/>
        <v>3.5109187231533672</v>
      </c>
      <c r="N47">
        <f t="shared" si="8"/>
        <v>3.4199380650723334</v>
      </c>
      <c r="O47">
        <f t="shared" si="8"/>
        <v>3.3406112592534019</v>
      </c>
      <c r="P47">
        <f t="shared" si="8"/>
        <v>3.2707711705842515</v>
      </c>
      <c r="Q47">
        <f t="shared" si="8"/>
        <v>3.2087648167121721</v>
      </c>
      <c r="R47">
        <f t="shared" si="8"/>
        <v>3.1533080633081352</v>
      </c>
      <c r="S47">
        <f t="shared" si="8"/>
        <v>3.1033872381935232</v>
      </c>
      <c r="T47">
        <f t="shared" si="8"/>
        <v>3.0581908253248238</v>
      </c>
      <c r="U47">
        <f t="shared" si="8"/>
        <v>3.0170609878210852</v>
      </c>
      <c r="V47">
        <f t="shared" si="8"/>
        <v>2.979458487231303</v>
      </c>
      <c r="W47">
        <f t="shared" si="8"/>
        <v>2.9449368523975554</v>
      </c>
      <c r="X47">
        <f t="shared" si="8"/>
        <v>2.9131230603608711</v>
      </c>
      <c r="Y47">
        <f t="shared" si="8"/>
        <v>2.8837028829515341</v>
      </c>
      <c r="Z47">
        <f t="shared" si="8"/>
        <v>2.8564096295482169</v>
      </c>
      <c r="AA47">
        <f t="shared" si="8"/>
        <v>2.831015397744288</v>
      </c>
      <c r="AB47">
        <f t="shared" si="8"/>
        <v>2.8073242004641989</v>
      </c>
      <c r="AC47">
        <f t="shared" si="8"/>
        <v>2.7851665140654052</v>
      </c>
      <c r="AD47">
        <f t="shared" si="8"/>
        <v>2.764394914494734</v>
      </c>
      <c r="AE47">
        <f t="shared" si="8"/>
        <v>2.7448805551299391</v>
      </c>
      <c r="AF47">
        <f t="shared" si="8"/>
        <v>2.7265103019126427</v>
      </c>
      <c r="AG47">
        <f t="shared" si="8"/>
        <v>2.7091843863049689</v>
      </c>
      <c r="AH47">
        <f t="shared" si="8"/>
        <v>2.6928144695458442</v>
      </c>
      <c r="AI47">
        <f t="shared" si="8"/>
        <v>2.6773220361003638</v>
      </c>
      <c r="AJ47">
        <f t="shared" si="8"/>
        <v>2.6626370524750365</v>
      </c>
      <c r="AK47">
        <f t="shared" si="8"/>
        <v>2.6486968413843774</v>
      </c>
      <c r="AL47">
        <f t="shared" si="8"/>
        <v>2.6354451317837908</v>
      </c>
      <c r="AM47">
        <f t="shared" si="8"/>
        <v>2.6228312533762015</v>
      </c>
      <c r="AN47">
        <f t="shared" si="8"/>
        <v>2.6108094504681243</v>
      </c>
      <c r="AO47">
        <f t="shared" si="8"/>
        <v>2.5993382949413002</v>
      </c>
    </row>
    <row r="48" spans="1:41" x14ac:dyDescent="0.25">
      <c r="A48">
        <v>47</v>
      </c>
      <c r="B48">
        <f t="shared" si="2"/>
        <v>12.319407019560288</v>
      </c>
      <c r="C48">
        <f t="shared" si="2"/>
        <v>8.0302516337779242</v>
      </c>
      <c r="D48">
        <f t="shared" si="8"/>
        <v>6.40107302359272</v>
      </c>
      <c r="E48">
        <f t="shared" si="8"/>
        <v>5.5191087255903115</v>
      </c>
      <c r="F48">
        <f t="shared" si="8"/>
        <v>4.9581614397994844</v>
      </c>
      <c r="G48">
        <f t="shared" si="8"/>
        <v>4.5664653033510874</v>
      </c>
      <c r="H48">
        <f t="shared" si="8"/>
        <v>4.2757043650125155</v>
      </c>
      <c r="I48">
        <f t="shared" si="8"/>
        <v>4.050338698522042</v>
      </c>
      <c r="J48">
        <f t="shared" si="8"/>
        <v>3.8699504319320113</v>
      </c>
      <c r="K48">
        <f t="shared" si="8"/>
        <v>3.7219258223491627</v>
      </c>
      <c r="L48">
        <f t="shared" si="8"/>
        <v>3.5980270124645002</v>
      </c>
      <c r="M48">
        <f t="shared" si="8"/>
        <v>3.4926321951681465</v>
      </c>
      <c r="N48">
        <f t="shared" si="8"/>
        <v>3.4017655413258612</v>
      </c>
      <c r="O48">
        <f t="shared" si="8"/>
        <v>3.3225310051092349</v>
      </c>
      <c r="P48">
        <f t="shared" si="8"/>
        <v>3.2527659627100469</v>
      </c>
      <c r="Q48">
        <f t="shared" si="8"/>
        <v>3.1908208327242411</v>
      </c>
      <c r="R48">
        <f t="shared" si="8"/>
        <v>3.13541408900885</v>
      </c>
      <c r="S48">
        <f t="shared" si="8"/>
        <v>3.0855340896025334</v>
      </c>
      <c r="T48">
        <f t="shared" si="8"/>
        <v>3.0403709195375064</v>
      </c>
      <c r="U48">
        <f t="shared" si="8"/>
        <v>2.9992680192002017</v>
      </c>
      <c r="V48">
        <f t="shared" si="8"/>
        <v>2.9616871795621722</v>
      </c>
      <c r="W48">
        <f t="shared" si="8"/>
        <v>2.9271827667502959</v>
      </c>
      <c r="X48">
        <f t="shared" si="8"/>
        <v>2.8953824444219416</v>
      </c>
      <c r="Y48">
        <f t="shared" si="8"/>
        <v>2.8659725516456733</v>
      </c>
      <c r="Z48">
        <f t="shared" si="8"/>
        <v>2.8386868695610401</v>
      </c>
      <c r="AA48">
        <f t="shared" si="8"/>
        <v>2.813297890505317</v>
      </c>
      <c r="AB48">
        <f t="shared" si="8"/>
        <v>2.7896099595341717</v>
      </c>
      <c r="AC48">
        <f t="shared" si="8"/>
        <v>2.767453833868156</v>
      </c>
      <c r="AD48">
        <f t="shared" si="8"/>
        <v>2.7466823280607984</v>
      </c>
      <c r="AE48">
        <f t="shared" si="8"/>
        <v>2.7271667990556501</v>
      </c>
      <c r="AF48">
        <f t="shared" si="8"/>
        <v>2.7087942871389634</v>
      </c>
      <c r="AG48">
        <f t="shared" si="8"/>
        <v>2.6914651736222748</v>
      </c>
      <c r="AH48">
        <f t="shared" si="8"/>
        <v>2.6750912489607774</v>
      </c>
      <c r="AI48">
        <f t="shared" si="8"/>
        <v>2.6595941093774673</v>
      </c>
      <c r="AJ48">
        <f t="shared" si="8"/>
        <v>2.644903818302506</v>
      </c>
      <c r="AK48">
        <f t="shared" si="8"/>
        <v>2.6309577827200865</v>
      </c>
      <c r="AL48">
        <f t="shared" si="8"/>
        <v>2.6176998050214859</v>
      </c>
      <c r="AM48">
        <f t="shared" si="8"/>
        <v>2.60507927903822</v>
      </c>
      <c r="AN48">
        <f t="shared" si="8"/>
        <v>2.5930505051837747</v>
      </c>
      <c r="AO48">
        <f t="shared" si="8"/>
        <v>2.5815721045124769</v>
      </c>
    </row>
    <row r="49" spans="1:41" x14ac:dyDescent="0.25">
      <c r="A49">
        <v>48</v>
      </c>
      <c r="B49">
        <f t="shared" si="2"/>
        <v>12.285501477616105</v>
      </c>
      <c r="C49">
        <f t="shared" si="2"/>
        <v>8.0045143719197807</v>
      </c>
      <c r="D49">
        <f t="shared" si="8"/>
        <v>6.3785140335960433</v>
      </c>
      <c r="E49">
        <f t="shared" si="8"/>
        <v>5.4982473708868405</v>
      </c>
      <c r="F49">
        <f t="shared" si="8"/>
        <v>4.9383487286085197</v>
      </c>
      <c r="G49">
        <f t="shared" si="8"/>
        <v>4.5473571771080108</v>
      </c>
      <c r="H49">
        <f t="shared" si="8"/>
        <v>4.2570962328543853</v>
      </c>
      <c r="I49">
        <f t="shared" si="8"/>
        <v>4.0320991367946917</v>
      </c>
      <c r="J49">
        <f t="shared" si="8"/>
        <v>3.8519901959880651</v>
      </c>
      <c r="K49">
        <f t="shared" si="8"/>
        <v>3.7041817197552485</v>
      </c>
      <c r="L49">
        <f t="shared" si="8"/>
        <v>3.5804528141616112</v>
      </c>
      <c r="M49">
        <f t="shared" si="8"/>
        <v>3.475193187595977</v>
      </c>
      <c r="N49">
        <f t="shared" si="8"/>
        <v>3.3844350965202401</v>
      </c>
      <c r="O49">
        <f t="shared" si="8"/>
        <v>3.3052883329006066</v>
      </c>
      <c r="P49">
        <f t="shared" si="8"/>
        <v>3.2355945876108692</v>
      </c>
      <c r="Q49">
        <f t="shared" si="8"/>
        <v>3.1737075323322324</v>
      </c>
      <c r="R49">
        <f t="shared" si="8"/>
        <v>3.1183481359902974</v>
      </c>
      <c r="S49">
        <f t="shared" si="8"/>
        <v>3.0685066990040828</v>
      </c>
      <c r="T49">
        <f t="shared" si="8"/>
        <v>3.0233748383757564</v>
      </c>
      <c r="U49">
        <f t="shared" si="8"/>
        <v>2.9822972167559514</v>
      </c>
      <c r="V49">
        <f t="shared" si="8"/>
        <v>2.944736610305474</v>
      </c>
      <c r="W49">
        <f t="shared" si="8"/>
        <v>2.9102481865326464</v>
      </c>
      <c r="X49">
        <f t="shared" si="8"/>
        <v>2.8784602663246588</v>
      </c>
      <c r="Y49">
        <f t="shared" si="8"/>
        <v>2.8490597317531114</v>
      </c>
      <c r="Z49">
        <f t="shared" si="8"/>
        <v>2.8217808155933688</v>
      </c>
      <c r="AA49">
        <f t="shared" si="8"/>
        <v>2.7963963881092604</v>
      </c>
      <c r="AB49">
        <f t="shared" si="8"/>
        <v>2.7727111123530759</v>
      </c>
      <c r="AC49">
        <f t="shared" si="8"/>
        <v>2.7505560144654839</v>
      </c>
      <c r="AD49">
        <f t="shared" si="8"/>
        <v>2.7297841374660345</v>
      </c>
      <c r="AE49">
        <f t="shared" si="8"/>
        <v>2.7102670332146404</v>
      </c>
      <c r="AF49">
        <f t="shared" si="8"/>
        <v>2.6918919089336395</v>
      </c>
      <c r="AG49">
        <f t="shared" si="8"/>
        <v>2.6745592894134833</v>
      </c>
      <c r="AH49">
        <f t="shared" si="8"/>
        <v>2.6581810888278081</v>
      </c>
      <c r="AI49">
        <f t="shared" si="8"/>
        <v>2.6426790103966464</v>
      </c>
      <c r="AJ49">
        <f t="shared" si="8"/>
        <v>2.6279832103380816</v>
      </c>
      <c r="AK49">
        <f t="shared" si="8"/>
        <v>2.614031176302571</v>
      </c>
      <c r="AL49">
        <f t="shared" si="8"/>
        <v>2.6007667809689403</v>
      </c>
      <c r="AM49">
        <f t="shared" si="8"/>
        <v>2.5881394795393642</v>
      </c>
      <c r="AN49">
        <f t="shared" si="8"/>
        <v>2.576103626112455</v>
      </c>
      <c r="AO49">
        <f t="shared" si="8"/>
        <v>2.5646178887834625</v>
      </c>
    </row>
    <row r="50" spans="1:41" x14ac:dyDescent="0.25">
      <c r="A50">
        <v>49</v>
      </c>
      <c r="B50">
        <f t="shared" si="2"/>
        <v>12.253100435724329</v>
      </c>
      <c r="C50">
        <f t="shared" si="2"/>
        <v>7.9799284569576736</v>
      </c>
      <c r="D50">
        <f t="shared" si="8"/>
        <v>6.3569687769156884</v>
      </c>
      <c r="E50">
        <f t="shared" si="8"/>
        <v>5.4783261862937751</v>
      </c>
      <c r="F50">
        <f t="shared" si="8"/>
        <v>4.9194306821608285</v>
      </c>
      <c r="G50">
        <f t="shared" si="8"/>
        <v>4.5291130627785385</v>
      </c>
      <c r="H50">
        <f t="shared" si="8"/>
        <v>4.2393302744790944</v>
      </c>
      <c r="I50">
        <f t="shared" si="8"/>
        <v>4.0146855607263827</v>
      </c>
      <c r="J50">
        <f t="shared" si="8"/>
        <v>3.8348435856483269</v>
      </c>
      <c r="K50">
        <f t="shared" si="8"/>
        <v>3.6872415873040412</v>
      </c>
      <c r="L50">
        <f t="shared" si="8"/>
        <v>3.563674904997097</v>
      </c>
      <c r="M50">
        <f t="shared" si="8"/>
        <v>3.4585442680057445</v>
      </c>
      <c r="N50">
        <f t="shared" si="8"/>
        <v>3.3678896718785944</v>
      </c>
      <c r="O50">
        <f t="shared" si="8"/>
        <v>3.2888264967856711</v>
      </c>
      <c r="P50">
        <f t="shared" si="8"/>
        <v>3.2192005642588777</v>
      </c>
      <c r="Q50">
        <f t="shared" si="8"/>
        <v>3.157368660660322</v>
      </c>
      <c r="R50">
        <f t="shared" ref="D50:AO57" si="9">_xlfn.F.INV.RT(0.001,R$1,$A50)</f>
        <v>3.1020541440924414</v>
      </c>
      <c r="S50">
        <f t="shared" si="9"/>
        <v>3.052249175121323</v>
      </c>
      <c r="T50">
        <f t="shared" si="9"/>
        <v>3.0071468380171327</v>
      </c>
      <c r="U50">
        <f t="shared" si="9"/>
        <v>2.9660929661935467</v>
      </c>
      <c r="V50">
        <f t="shared" si="9"/>
        <v>2.9285512795818232</v>
      </c>
      <c r="W50">
        <f t="shared" si="9"/>
        <v>2.8940777134519973</v>
      </c>
      <c r="X50">
        <f t="shared" si="9"/>
        <v>2.8623012184034962</v>
      </c>
      <c r="Y50">
        <f t="shared" si="9"/>
        <v>2.8329091968173477</v>
      </c>
      <c r="Z50">
        <f t="shared" si="9"/>
        <v>2.8056363142605489</v>
      </c>
      <c r="AA50">
        <f t="shared" si="9"/>
        <v>2.780255803177377</v>
      </c>
      <c r="AB50">
        <f t="shared" si="9"/>
        <v>2.7565726313836239</v>
      </c>
      <c r="AC50">
        <f t="shared" si="9"/>
        <v>2.734418082759996</v>
      </c>
      <c r="AD50">
        <f t="shared" si="9"/>
        <v>2.7136454193004313</v>
      </c>
      <c r="AE50">
        <f t="shared" si="9"/>
        <v>2.6941263796866575</v>
      </c>
      <c r="AF50">
        <f t="shared" si="9"/>
        <v>2.6757483311451646</v>
      </c>
      <c r="AG50">
        <f t="shared" si="9"/>
        <v>2.6584119359859737</v>
      </c>
      <c r="AH50">
        <f t="shared" si="9"/>
        <v>2.6420292269594237</v>
      </c>
      <c r="AI50">
        <f t="shared" si="9"/>
        <v>2.62652200983137</v>
      </c>
      <c r="AJ50">
        <f t="shared" si="9"/>
        <v>2.611820529742253</v>
      </c>
      <c r="AK50">
        <f t="shared" si="9"/>
        <v>2.5978623516419863</v>
      </c>
      <c r="AL50">
        <f t="shared" si="9"/>
        <v>2.5845914155564595</v>
      </c>
      <c r="AM50">
        <f t="shared" si="9"/>
        <v>2.5719572354837541</v>
      </c>
      <c r="AN50">
        <f t="shared" si="9"/>
        <v>2.559914216947627</v>
      </c>
      <c r="AO50">
        <f t="shared" si="9"/>
        <v>2.5484210730960895</v>
      </c>
    </row>
    <row r="51" spans="1:41" x14ac:dyDescent="0.25">
      <c r="A51">
        <v>50</v>
      </c>
      <c r="B51">
        <f t="shared" si="2"/>
        <v>12.222106069789431</v>
      </c>
      <c r="C51">
        <f t="shared" si="2"/>
        <v>7.956418463910178</v>
      </c>
      <c r="D51">
        <f t="shared" si="9"/>
        <v>6.3363705696675412</v>
      </c>
      <c r="E51">
        <f t="shared" si="9"/>
        <v>5.4592831644346118</v>
      </c>
      <c r="F51">
        <f t="shared" si="9"/>
        <v>4.9013481898318245</v>
      </c>
      <c r="G51">
        <f t="shared" si="9"/>
        <v>4.5116758054636064</v>
      </c>
      <c r="H51">
        <f t="shared" si="9"/>
        <v>4.2223507330460244</v>
      </c>
      <c r="I51">
        <f t="shared" si="9"/>
        <v>3.9980432546271616</v>
      </c>
      <c r="J51">
        <f t="shared" si="9"/>
        <v>3.8184566849021424</v>
      </c>
      <c r="K51">
        <f t="shared" si="9"/>
        <v>3.6710521382703578</v>
      </c>
      <c r="L51">
        <f t="shared" si="9"/>
        <v>3.5476405032545117</v>
      </c>
      <c r="M51">
        <f t="shared" si="9"/>
        <v>3.4426330665996825</v>
      </c>
      <c r="N51">
        <f t="shared" si="9"/>
        <v>3.3520772382416544</v>
      </c>
      <c r="O51">
        <f t="shared" si="9"/>
        <v>3.2730937526455</v>
      </c>
      <c r="P51">
        <f t="shared" si="9"/>
        <v>3.203532389519967</v>
      </c>
      <c r="Q51">
        <f t="shared" si="9"/>
        <v>3.1417529201708407</v>
      </c>
      <c r="R51">
        <f t="shared" si="9"/>
        <v>3.0864809926068641</v>
      </c>
      <c r="S51">
        <f t="shared" si="9"/>
        <v>3.0367105504428729</v>
      </c>
      <c r="T51">
        <f t="shared" si="9"/>
        <v>2.9916360845506005</v>
      </c>
      <c r="U51">
        <f t="shared" si="9"/>
        <v>2.9506045508147101</v>
      </c>
      <c r="V51">
        <f t="shared" si="9"/>
        <v>2.913080574097092</v>
      </c>
      <c r="W51">
        <f t="shared" si="9"/>
        <v>2.8786208259021211</v>
      </c>
      <c r="X51">
        <f t="shared" si="9"/>
        <v>2.8468548607361308</v>
      </c>
      <c r="Y51">
        <f t="shared" si="9"/>
        <v>2.817470580008175</v>
      </c>
      <c r="Z51">
        <f t="shared" si="9"/>
        <v>2.79020306440583</v>
      </c>
      <c r="AA51">
        <f t="shared" si="9"/>
        <v>2.7648258937887036</v>
      </c>
      <c r="AB51">
        <f t="shared" si="9"/>
        <v>2.7411443283282737</v>
      </c>
      <c r="AC51">
        <f t="shared" si="9"/>
        <v>2.7189898991634815</v>
      </c>
      <c r="AD51">
        <f t="shared" si="9"/>
        <v>2.6982160783649047</v>
      </c>
      <c r="AE51">
        <f t="shared" si="9"/>
        <v>2.6786947838491484</v>
      </c>
      <c r="AF51">
        <f t="shared" si="9"/>
        <v>2.6603135363507402</v>
      </c>
      <c r="AG51">
        <f t="shared" si="9"/>
        <v>2.6429731301157386</v>
      </c>
      <c r="AH51">
        <f t="shared" si="9"/>
        <v>2.6265857116548319</v>
      </c>
      <c r="AI51">
        <f t="shared" si="9"/>
        <v>2.6110731851112621</v>
      </c>
      <c r="AJ51">
        <f t="shared" si="9"/>
        <v>2.5963658809289267</v>
      </c>
      <c r="AK51">
        <f t="shared" si="9"/>
        <v>2.5824014382062659</v>
      </c>
      <c r="AL51">
        <f t="shared" si="9"/>
        <v>2.5691238615652909</v>
      </c>
      <c r="AM51">
        <f t="shared" si="9"/>
        <v>2.5564827213921792</v>
      </c>
      <c r="AN51">
        <f t="shared" si="9"/>
        <v>2.5444324725233378</v>
      </c>
      <c r="AO51">
        <f t="shared" si="9"/>
        <v>2.5329318713020039</v>
      </c>
    </row>
    <row r="52" spans="1:41" x14ac:dyDescent="0.25">
      <c r="A52">
        <v>51</v>
      </c>
      <c r="B52">
        <f t="shared" si="2"/>
        <v>12.192428845740665</v>
      </c>
      <c r="C52">
        <f t="shared" si="2"/>
        <v>7.9339154042498894</v>
      </c>
      <c r="D52">
        <f t="shared" si="9"/>
        <v>6.3166584400244599</v>
      </c>
      <c r="E52">
        <f t="shared" si="9"/>
        <v>5.4410616221145629</v>
      </c>
      <c r="F52">
        <f t="shared" si="9"/>
        <v>4.884047224612079</v>
      </c>
      <c r="G52">
        <f t="shared" si="9"/>
        <v>4.4949931711313909</v>
      </c>
      <c r="H52">
        <f t="shared" si="9"/>
        <v>4.2061066559014542</v>
      </c>
      <c r="I52">
        <f t="shared" si="9"/>
        <v>3.9821222197671702</v>
      </c>
      <c r="J52">
        <f t="shared" si="9"/>
        <v>3.8027802273831086</v>
      </c>
      <c r="K52">
        <f t="shared" si="9"/>
        <v>3.6555646823000862</v>
      </c>
      <c r="L52">
        <f t="shared" si="9"/>
        <v>3.5323013805555772</v>
      </c>
      <c r="M52">
        <f t="shared" si="9"/>
        <v>3.4274117315576165</v>
      </c>
      <c r="N52">
        <f t="shared" si="9"/>
        <v>3.3369502549459651</v>
      </c>
      <c r="O52">
        <f t="shared" si="9"/>
        <v>3.2580428199659135</v>
      </c>
      <c r="P52">
        <f t="shared" si="9"/>
        <v>3.1885430026173287</v>
      </c>
      <c r="Q52">
        <f t="shared" si="9"/>
        <v>3.1268134373690568</v>
      </c>
      <c r="R52">
        <f t="shared" si="9"/>
        <v>3.0715819689443626</v>
      </c>
      <c r="S52">
        <f t="shared" si="9"/>
        <v>3.0218442516229622</v>
      </c>
      <c r="T52">
        <f t="shared" si="9"/>
        <v>2.9767961259168363</v>
      </c>
      <c r="U52">
        <f t="shared" si="9"/>
        <v>2.9357856248359089</v>
      </c>
      <c r="V52">
        <f t="shared" si="9"/>
        <v>2.8982782417005937</v>
      </c>
      <c r="W52">
        <f t="shared" si="9"/>
        <v>2.8638313546430867</v>
      </c>
      <c r="X52">
        <f t="shared" si="9"/>
        <v>2.8320750978430391</v>
      </c>
      <c r="Y52">
        <f t="shared" si="9"/>
        <v>2.8026978517523116</v>
      </c>
      <c r="Z52">
        <f t="shared" si="9"/>
        <v>2.7754350955845912</v>
      </c>
      <c r="AA52">
        <f t="shared" si="9"/>
        <v>2.7500607427497923</v>
      </c>
      <c r="AB52">
        <f t="shared" si="9"/>
        <v>2.7263803341243613</v>
      </c>
      <c r="AC52">
        <f t="shared" si="9"/>
        <v>2.7042256382640835</v>
      </c>
      <c r="AD52">
        <f t="shared" si="9"/>
        <v>2.6834503289629597</v>
      </c>
      <c r="AE52">
        <f t="shared" si="9"/>
        <v>2.6639264962507996</v>
      </c>
      <c r="AF52">
        <f t="shared" si="9"/>
        <v>2.6455418082734208</v>
      </c>
      <c r="AG52">
        <f t="shared" si="9"/>
        <v>2.6281971859736148</v>
      </c>
      <c r="AH52">
        <f t="shared" si="9"/>
        <v>2.6118048851039997</v>
      </c>
      <c r="AI52">
        <f t="shared" si="9"/>
        <v>2.5962869042755865</v>
      </c>
      <c r="AJ52">
        <f t="shared" si="9"/>
        <v>2.5815736558424813</v>
      </c>
      <c r="AK52">
        <f t="shared" si="9"/>
        <v>2.5676028500980999</v>
      </c>
      <c r="AL52">
        <f t="shared" si="9"/>
        <v>2.5543185536828825</v>
      </c>
      <c r="AM52">
        <f t="shared" si="9"/>
        <v>2.5416703911157805</v>
      </c>
      <c r="AN52">
        <f t="shared" si="9"/>
        <v>2.5296128645679796</v>
      </c>
      <c r="AO52">
        <f t="shared" si="9"/>
        <v>2.5181047718395879</v>
      </c>
    </row>
    <row r="53" spans="1:41" x14ac:dyDescent="0.25">
      <c r="A53">
        <v>52</v>
      </c>
      <c r="B53">
        <f t="shared" si="2"/>
        <v>12.163986660613613</v>
      </c>
      <c r="C53">
        <f t="shared" si="2"/>
        <v>7.9123560546941407</v>
      </c>
      <c r="D53">
        <f t="shared" si="9"/>
        <v>6.2977765304715723</v>
      </c>
      <c r="E53">
        <f t="shared" si="9"/>
        <v>5.423609641944604</v>
      </c>
      <c r="F53">
        <f t="shared" si="9"/>
        <v>4.8674783091776392</v>
      </c>
      <c r="G53">
        <f t="shared" si="9"/>
        <v>4.479017329256008</v>
      </c>
      <c r="H53">
        <f t="shared" si="9"/>
        <v>4.1905513891255337</v>
      </c>
      <c r="I53">
        <f t="shared" si="9"/>
        <v>3.9668766778542719</v>
      </c>
      <c r="J53">
        <f t="shared" si="9"/>
        <v>3.787769106765162</v>
      </c>
      <c r="K53">
        <f t="shared" si="9"/>
        <v>3.6407346413056976</v>
      </c>
      <c r="L53">
        <f t="shared" si="9"/>
        <v>3.517613382219944</v>
      </c>
      <c r="M53">
        <f t="shared" si="9"/>
        <v>3.4128364530848359</v>
      </c>
      <c r="N53">
        <f t="shared" si="9"/>
        <v>3.3224651969644863</v>
      </c>
      <c r="O53">
        <f t="shared" si="9"/>
        <v>3.2436304116051531</v>
      </c>
      <c r="P53">
        <f t="shared" si="9"/>
        <v>3.1741893171558799</v>
      </c>
      <c r="Q53">
        <f t="shared" si="9"/>
        <v>3.1125072967855316</v>
      </c>
      <c r="R53">
        <f t="shared" si="9"/>
        <v>3.0573143043310003</v>
      </c>
      <c r="S53">
        <f t="shared" si="9"/>
        <v>3.0076076366892841</v>
      </c>
      <c r="T53">
        <f t="shared" si="9"/>
        <v>2.9625844304592661</v>
      </c>
      <c r="U53">
        <f t="shared" si="9"/>
        <v>2.9215937531404288</v>
      </c>
      <c r="V53">
        <f t="shared" si="9"/>
        <v>2.8841019322173773</v>
      </c>
      <c r="W53">
        <f t="shared" si="9"/>
        <v>2.8496670246102758</v>
      </c>
      <c r="X53">
        <f t="shared" si="9"/>
        <v>2.8179197213839635</v>
      </c>
      <c r="Y53">
        <f t="shared" si="9"/>
        <v>2.7885488632398068</v>
      </c>
      <c r="Z53">
        <f t="shared" si="9"/>
        <v>2.7612903123129877</v>
      </c>
      <c r="AA53">
        <f t="shared" si="9"/>
        <v>2.7359183025261431</v>
      </c>
      <c r="AB53">
        <f t="shared" si="9"/>
        <v>2.7122386445058275</v>
      </c>
      <c r="AC53">
        <f t="shared" si="9"/>
        <v>2.6900833349717437</v>
      </c>
      <c r="AD53">
        <f t="shared" si="9"/>
        <v>2.6693062415883571</v>
      </c>
      <c r="AE53">
        <f t="shared" si="9"/>
        <v>2.6497796198043142</v>
      </c>
      <c r="AF53">
        <f t="shared" si="9"/>
        <v>2.6313912794466217</v>
      </c>
      <c r="AG53">
        <f t="shared" si="9"/>
        <v>2.6140422632314566</v>
      </c>
      <c r="AH53">
        <f t="shared" si="9"/>
        <v>2.5976449319082731</v>
      </c>
      <c r="AI53">
        <f t="shared" si="9"/>
        <v>2.5821213748835938</v>
      </c>
      <c r="AJ53">
        <f t="shared" si="9"/>
        <v>2.5674020832353261</v>
      </c>
      <c r="AK53">
        <f t="shared" si="9"/>
        <v>2.5534248356791887</v>
      </c>
      <c r="AL53">
        <f t="shared" si="9"/>
        <v>2.540133758454989</v>
      </c>
      <c r="AM53">
        <f t="shared" si="9"/>
        <v>2.5274785280987127</v>
      </c>
      <c r="AN53">
        <f t="shared" si="9"/>
        <v>2.515413692261609</v>
      </c>
      <c r="AO53">
        <f t="shared" si="9"/>
        <v>2.5038980885712654</v>
      </c>
    </row>
    <row r="54" spans="1:41" x14ac:dyDescent="0.25">
      <c r="A54">
        <v>53</v>
      </c>
      <c r="B54">
        <f t="shared" si="2"/>
        <v>12.136704088139208</v>
      </c>
      <c r="C54">
        <f t="shared" si="2"/>
        <v>7.8916823681605077</v>
      </c>
      <c r="D54">
        <f t="shared" si="9"/>
        <v>6.2796735734696219</v>
      </c>
      <c r="E54">
        <f t="shared" si="9"/>
        <v>5.4068795826770772</v>
      </c>
      <c r="F54">
        <f t="shared" si="9"/>
        <v>4.851596047752361</v>
      </c>
      <c r="G54">
        <f t="shared" si="9"/>
        <v>4.4637043992663479</v>
      </c>
      <c r="H54">
        <f t="shared" si="9"/>
        <v>4.1756421344618628</v>
      </c>
      <c r="I54">
        <f t="shared" si="9"/>
        <v>3.9522646358208569</v>
      </c>
      <c r="J54">
        <f t="shared" si="9"/>
        <v>3.7733819476337307</v>
      </c>
      <c r="K54">
        <f t="shared" si="9"/>
        <v>3.62652112517147</v>
      </c>
      <c r="L54">
        <f t="shared" si="9"/>
        <v>3.5035360068925501</v>
      </c>
      <c r="M54">
        <f t="shared" si="9"/>
        <v>3.39886704627793</v>
      </c>
      <c r="N54">
        <f t="shared" si="9"/>
        <v>3.3085821404865436</v>
      </c>
      <c r="O54">
        <f t="shared" si="9"/>
        <v>3.2298168216779382</v>
      </c>
      <c r="P54">
        <f t="shared" si="9"/>
        <v>3.1604318109844471</v>
      </c>
      <c r="Q54">
        <f t="shared" si="9"/>
        <v>3.0987951325534886</v>
      </c>
      <c r="R54">
        <f t="shared" si="9"/>
        <v>3.0436387668858162</v>
      </c>
      <c r="S54">
        <f t="shared" si="9"/>
        <v>2.9939615894435048</v>
      </c>
      <c r="T54">
        <f t="shared" si="9"/>
        <v>2.9489619824991515</v>
      </c>
      <c r="U54">
        <f t="shared" si="9"/>
        <v>2.9079900079031726</v>
      </c>
      <c r="V54">
        <f t="shared" si="9"/>
        <v>2.87051279501663</v>
      </c>
      <c r="W54">
        <f t="shared" si="9"/>
        <v>2.8360890533355265</v>
      </c>
      <c r="X54">
        <f t="shared" si="9"/>
        <v>2.8043500093534921</v>
      </c>
      <c r="Y54">
        <f t="shared" si="9"/>
        <v>2.7749849463260827</v>
      </c>
      <c r="Z54">
        <f t="shared" si="9"/>
        <v>2.7477300946171193</v>
      </c>
      <c r="AA54">
        <f t="shared" si="9"/>
        <v>2.7223599963864022</v>
      </c>
      <c r="AB54">
        <f t="shared" si="9"/>
        <v>2.6986807216964785</v>
      </c>
      <c r="AC54">
        <f t="shared" si="9"/>
        <v>2.6765244867197904</v>
      </c>
      <c r="AD54">
        <f t="shared" si="9"/>
        <v>2.6557453455987212</v>
      </c>
      <c r="AE54">
        <f t="shared" si="9"/>
        <v>2.6362157128995602</v>
      </c>
      <c r="AF54">
        <f t="shared" si="9"/>
        <v>2.6178235347376773</v>
      </c>
      <c r="AG54">
        <f t="shared" si="9"/>
        <v>2.6004699709698098</v>
      </c>
      <c r="AH54">
        <f t="shared" si="9"/>
        <v>2.5840674833484085</v>
      </c>
      <c r="AI54">
        <f t="shared" si="9"/>
        <v>2.5685382486213446</v>
      </c>
      <c r="AJ54">
        <f t="shared" si="9"/>
        <v>2.5538128335939061</v>
      </c>
      <c r="AK54">
        <f t="shared" si="9"/>
        <v>2.539829082797469</v>
      </c>
      <c r="AL54">
        <f t="shared" si="9"/>
        <v>2.5265311797977352</v>
      </c>
      <c r="AM54">
        <f t="shared" si="9"/>
        <v>2.5138688511599909</v>
      </c>
      <c r="AN54">
        <f t="shared" si="9"/>
        <v>2.5017966882737133</v>
      </c>
      <c r="AO54">
        <f t="shared" si="9"/>
        <v>2.4902735670644014</v>
      </c>
    </row>
    <row r="55" spans="1:41" x14ac:dyDescent="0.25">
      <c r="A55">
        <v>54</v>
      </c>
      <c r="B55">
        <f t="shared" si="2"/>
        <v>12.110511714314752</v>
      </c>
      <c r="C55">
        <f t="shared" si="2"/>
        <v>7.8718409554018658</v>
      </c>
      <c r="D55">
        <f t="shared" si="9"/>
        <v>6.262302430234266</v>
      </c>
      <c r="E55">
        <f t="shared" si="9"/>
        <v>5.3908276486012943</v>
      </c>
      <c r="F55">
        <f t="shared" si="9"/>
        <v>4.8363587145092648</v>
      </c>
      <c r="G55">
        <f t="shared" si="9"/>
        <v>4.4490140518229504</v>
      </c>
      <c r="H55">
        <f t="shared" si="9"/>
        <v>4.1613395598431273</v>
      </c>
      <c r="I55">
        <f t="shared" si="9"/>
        <v>3.9382475032806341</v>
      </c>
      <c r="J55">
        <f t="shared" si="9"/>
        <v>3.7595807283075326</v>
      </c>
      <c r="K55">
        <f t="shared" si="9"/>
        <v>3.6128865588358385</v>
      </c>
      <c r="L55">
        <f t="shared" si="9"/>
        <v>3.4900320370810096</v>
      </c>
      <c r="M55">
        <f t="shared" si="9"/>
        <v>3.3854665845133973</v>
      </c>
      <c r="N55">
        <f t="shared" si="9"/>
        <v>3.2952643986946484</v>
      </c>
      <c r="O55">
        <f t="shared" si="9"/>
        <v>3.2165655633585182</v>
      </c>
      <c r="P55">
        <f t="shared" si="9"/>
        <v>3.1472341657373493</v>
      </c>
      <c r="Q55">
        <f t="shared" si="9"/>
        <v>3.085640769456893</v>
      </c>
      <c r="R55">
        <f t="shared" si="9"/>
        <v>3.0305193039859124</v>
      </c>
      <c r="S55">
        <f t="shared" si="9"/>
        <v>2.9808701629868337</v>
      </c>
      <c r="T55">
        <f t="shared" si="9"/>
        <v>2.9358929268910088</v>
      </c>
      <c r="U55">
        <f t="shared" si="9"/>
        <v>2.8949386140658957</v>
      </c>
      <c r="V55">
        <f t="shared" si="9"/>
        <v>2.8574751253132971</v>
      </c>
      <c r="W55">
        <f t="shared" si="9"/>
        <v>2.8230617979952193</v>
      </c>
      <c r="X55">
        <f t="shared" si="9"/>
        <v>2.7913303738066642</v>
      </c>
      <c r="Y55">
        <f t="shared" si="9"/>
        <v>2.7619705618753088</v>
      </c>
      <c r="Z55">
        <f t="shared" si="9"/>
        <v>2.7347189469420079</v>
      </c>
      <c r="AA55">
        <f t="shared" si="9"/>
        <v>2.7093503678312043</v>
      </c>
      <c r="AB55">
        <f t="shared" si="9"/>
        <v>2.6856711443183365</v>
      </c>
      <c r="AC55">
        <f t="shared" si="9"/>
        <v>2.6635137038170198</v>
      </c>
      <c r="AD55">
        <f t="shared" si="9"/>
        <v>2.6427322799795196</v>
      </c>
      <c r="AE55">
        <f t="shared" si="9"/>
        <v>2.6231994405510033</v>
      </c>
      <c r="AF55">
        <f t="shared" si="9"/>
        <v>2.6048032628531659</v>
      </c>
      <c r="AG55">
        <f t="shared" si="9"/>
        <v>2.5874450195181224</v>
      </c>
      <c r="AH55">
        <f t="shared" si="9"/>
        <v>2.5710372695388632</v>
      </c>
      <c r="AI55">
        <f t="shared" si="9"/>
        <v>2.555502273751213</v>
      </c>
      <c r="AJ55">
        <f t="shared" si="9"/>
        <v>2.5407706718662317</v>
      </c>
      <c r="AK55">
        <f t="shared" si="9"/>
        <v>2.5267803717770376</v>
      </c>
      <c r="AL55">
        <f t="shared" si="9"/>
        <v>2.5134756122355664</v>
      </c>
      <c r="AM55">
        <f t="shared" si="9"/>
        <v>2.5008061679663074</v>
      </c>
      <c r="AN55">
        <f t="shared" si="9"/>
        <v>2.4887266724588009</v>
      </c>
      <c r="AO55">
        <f t="shared" si="9"/>
        <v>2.477196038498513</v>
      </c>
    </row>
    <row r="56" spans="1:41" x14ac:dyDescent="0.25">
      <c r="A56">
        <v>55</v>
      </c>
      <c r="B56">
        <f t="shared" si="2"/>
        <v>12.085345550691439</v>
      </c>
      <c r="C56">
        <f t="shared" si="2"/>
        <v>7.8527826276323207</v>
      </c>
      <c r="D56">
        <f t="shared" si="9"/>
        <v>6.2456196839539331</v>
      </c>
      <c r="E56">
        <f t="shared" si="9"/>
        <v>5.3754135098643108</v>
      </c>
      <c r="F56">
        <f t="shared" si="9"/>
        <v>4.8217278907137064</v>
      </c>
      <c r="G56">
        <f t="shared" si="9"/>
        <v>4.4349091573552419</v>
      </c>
      <c r="H56">
        <f t="shared" si="9"/>
        <v>4.1476074561105811</v>
      </c>
      <c r="I56">
        <f t="shared" si="9"/>
        <v>3.9247897553779221</v>
      </c>
      <c r="J56">
        <f t="shared" si="9"/>
        <v>3.7463304484306263</v>
      </c>
      <c r="K56">
        <f t="shared" si="9"/>
        <v>3.5997963536481219</v>
      </c>
      <c r="L56">
        <f t="shared" si="9"/>
        <v>3.4770672135636809</v>
      </c>
      <c r="M56">
        <f t="shared" si="9"/>
        <v>3.3726010763724386</v>
      </c>
      <c r="N56">
        <f t="shared" si="9"/>
        <v>3.2824782007960986</v>
      </c>
      <c r="O56">
        <f t="shared" si="9"/>
        <v>3.203843049698702</v>
      </c>
      <c r="P56">
        <f t="shared" si="9"/>
        <v>3.1345629491842568</v>
      </c>
      <c r="Q56">
        <f t="shared" si="9"/>
        <v>3.0730109066069184</v>
      </c>
      <c r="R56">
        <f t="shared" si="9"/>
        <v>3.0179227271019498</v>
      </c>
      <c r="S56">
        <f t="shared" si="9"/>
        <v>2.9683002655761475</v>
      </c>
      <c r="T56">
        <f t="shared" si="9"/>
        <v>2.9233442557839511</v>
      </c>
      <c r="U56">
        <f t="shared" si="9"/>
        <v>2.8824066369065977</v>
      </c>
      <c r="V56">
        <f t="shared" si="9"/>
        <v>2.8449560524630315</v>
      </c>
      <c r="W56">
        <f t="shared" si="9"/>
        <v>2.8105524443601917</v>
      </c>
      <c r="X56">
        <f t="shared" si="9"/>
        <v>2.7788280504031091</v>
      </c>
      <c r="Y56">
        <f t="shared" si="9"/>
        <v>2.7494729898460513</v>
      </c>
      <c r="Z56">
        <f t="shared" si="9"/>
        <v>2.7222241887328313</v>
      </c>
      <c r="AA56">
        <f t="shared" si="9"/>
        <v>2.6968567716296739</v>
      </c>
      <c r="AB56">
        <f t="shared" si="9"/>
        <v>2.6731772988478864</v>
      </c>
      <c r="AC56">
        <f t="shared" si="9"/>
        <v>2.6510184012922315</v>
      </c>
      <c r="AD56">
        <f t="shared" si="9"/>
        <v>2.6302344855488911</v>
      </c>
      <c r="AE56">
        <f t="shared" si="9"/>
        <v>2.6106982669377943</v>
      </c>
      <c r="AF56">
        <f t="shared" si="9"/>
        <v>2.5922979491918294</v>
      </c>
      <c r="AG56">
        <f t="shared" si="9"/>
        <v>2.5749349136002944</v>
      </c>
      <c r="AH56">
        <f t="shared" si="9"/>
        <v>2.5585218128477067</v>
      </c>
      <c r="AI56">
        <f t="shared" si="9"/>
        <v>2.5429809887896075</v>
      </c>
      <c r="AJ56">
        <f t="shared" si="9"/>
        <v>2.5282431513823642</v>
      </c>
      <c r="AK56">
        <f t="shared" si="9"/>
        <v>2.5142462695676393</v>
      </c>
      <c r="AL56">
        <f t="shared" si="9"/>
        <v>2.5009346352672104</v>
      </c>
      <c r="AM56">
        <f t="shared" si="9"/>
        <v>2.4882580696029342</v>
      </c>
      <c r="AN56">
        <f t="shared" si="9"/>
        <v>2.4761712466216546</v>
      </c>
      <c r="AO56">
        <f t="shared" si="9"/>
        <v>2.4646331146150882</v>
      </c>
    </row>
    <row r="57" spans="1:41" x14ac:dyDescent="0.25">
      <c r="A57">
        <v>56</v>
      </c>
      <c r="B57">
        <f t="shared" si="2"/>
        <v>12.061146514985655</v>
      </c>
      <c r="C57">
        <f t="shared" si="2"/>
        <v>7.8344619919427094</v>
      </c>
      <c r="D57">
        <f t="shared" si="9"/>
        <v>6.229585280104267</v>
      </c>
      <c r="E57">
        <f t="shared" si="9"/>
        <v>5.36059996683628</v>
      </c>
      <c r="F57">
        <f t="shared" si="9"/>
        <v>4.8076681440146851</v>
      </c>
      <c r="G57">
        <f t="shared" ref="D57:AO63" si="10">_xlfn.F.INV.RT(0.001,G$1,$A57)</f>
        <v>4.4213554754603548</v>
      </c>
      <c r="H57">
        <f t="shared" si="10"/>
        <v>4.1344124336693007</v>
      </c>
      <c r="I57">
        <f t="shared" si="10"/>
        <v>3.9118586348772189</v>
      </c>
      <c r="J57">
        <f t="shared" si="10"/>
        <v>3.7335988352649601</v>
      </c>
      <c r="K57">
        <f t="shared" si="10"/>
        <v>3.587218616995739</v>
      </c>
      <c r="L57">
        <f t="shared" si="10"/>
        <v>3.4646099477183339</v>
      </c>
      <c r="M57">
        <f t="shared" si="10"/>
        <v>3.3602391801965381</v>
      </c>
      <c r="N57">
        <f t="shared" si="10"/>
        <v>3.2701924084417091</v>
      </c>
      <c r="O57">
        <f t="shared" si="10"/>
        <v>3.1916183116254753</v>
      </c>
      <c r="P57">
        <f t="shared" si="10"/>
        <v>3.1223873345808535</v>
      </c>
      <c r="Q57">
        <f t="shared" si="10"/>
        <v>3.0608748379636483</v>
      </c>
      <c r="R57">
        <f t="shared" si="10"/>
        <v>3.005818433342315</v>
      </c>
      <c r="S57">
        <f t="shared" si="10"/>
        <v>2.9562213830680242</v>
      </c>
      <c r="T57">
        <f t="shared" si="10"/>
        <v>2.9112855318633017</v>
      </c>
      <c r="U57">
        <f t="shared" si="10"/>
        <v>2.8703637059926721</v>
      </c>
      <c r="V57">
        <f t="shared" si="10"/>
        <v>2.8329252645538765</v>
      </c>
      <c r="W57">
        <f t="shared" si="10"/>
        <v>2.7985307319635377</v>
      </c>
      <c r="X57">
        <f t="shared" si="10"/>
        <v>2.7668128240972085</v>
      </c>
      <c r="Y57">
        <f t="shared" si="10"/>
        <v>2.7374620554572546</v>
      </c>
      <c r="Z57">
        <f t="shared" si="10"/>
        <v>2.7102156810361016</v>
      </c>
      <c r="AA57">
        <f t="shared" si="10"/>
        <v>2.6848491008202289</v>
      </c>
      <c r="AB57">
        <f t="shared" si="10"/>
        <v>2.6611691069851617</v>
      </c>
      <c r="AC57">
        <f t="shared" si="10"/>
        <v>2.6390085266038366</v>
      </c>
      <c r="AD57">
        <f t="shared" si="10"/>
        <v>2.6182219329830962</v>
      </c>
      <c r="AE57">
        <f t="shared" si="10"/>
        <v>2.5986821837230321</v>
      </c>
      <c r="AF57">
        <f t="shared" si="10"/>
        <v>2.5802776044378763</v>
      </c>
      <c r="AG57">
        <f t="shared" si="10"/>
        <v>2.5629096811842245</v>
      </c>
      <c r="AH57">
        <f t="shared" si="10"/>
        <v>2.5464911569863693</v>
      </c>
      <c r="AI57">
        <f t="shared" si="10"/>
        <v>2.5309444518223456</v>
      </c>
      <c r="AJ57">
        <f t="shared" si="10"/>
        <v>2.5162003433821902</v>
      </c>
      <c r="AK57">
        <f t="shared" si="10"/>
        <v>2.5021968594727895</v>
      </c>
      <c r="AL57">
        <f t="shared" si="10"/>
        <v>2.4888783432830888</v>
      </c>
      <c r="AM57">
        <f t="shared" si="10"/>
        <v>2.4761946606703416</v>
      </c>
      <c r="AN57">
        <f t="shared" si="10"/>
        <v>2.4641005247838277</v>
      </c>
      <c r="AO57">
        <f t="shared" si="10"/>
        <v>2.4525549181454358</v>
      </c>
    </row>
    <row r="58" spans="1:41" x14ac:dyDescent="0.25">
      <c r="A58">
        <v>57</v>
      </c>
      <c r="B58">
        <f t="shared" si="2"/>
        <v>12.037859970178536</v>
      </c>
      <c r="C58">
        <f t="shared" si="2"/>
        <v>7.8168370925393136</v>
      </c>
      <c r="D58">
        <f t="shared" si="10"/>
        <v>6.2141622076262539</v>
      </c>
      <c r="E58">
        <f t="shared" si="10"/>
        <v>5.34635265268063</v>
      </c>
      <c r="F58">
        <f t="shared" si="10"/>
        <v>4.7941467442892716</v>
      </c>
      <c r="G58">
        <f t="shared" si="10"/>
        <v>4.4083213797347796</v>
      </c>
      <c r="H58">
        <f t="shared" si="10"/>
        <v>4.1217236537702417</v>
      </c>
      <c r="I58">
        <f t="shared" si="10"/>
        <v>3.8994238882743564</v>
      </c>
      <c r="J58">
        <f t="shared" si="10"/>
        <v>3.7213560835349053</v>
      </c>
      <c r="K58">
        <f t="shared" si="10"/>
        <v>3.5751238951094715</v>
      </c>
      <c r="L58">
        <f t="shared" si="10"/>
        <v>3.4526310667247695</v>
      </c>
      <c r="M58">
        <f t="shared" si="10"/>
        <v>3.3483519512652413</v>
      </c>
      <c r="N58">
        <f t="shared" si="10"/>
        <v>3.2583782645551564</v>
      </c>
      <c r="O58">
        <f t="shared" si="10"/>
        <v>3.1798627481690747</v>
      </c>
      <c r="P58">
        <f t="shared" si="10"/>
        <v>3.1106788520948605</v>
      </c>
      <c r="Q58">
        <f t="shared" si="10"/>
        <v>3.0492042047982348</v>
      </c>
      <c r="R58">
        <f t="shared" si="10"/>
        <v>2.9941781588194263</v>
      </c>
      <c r="S58">
        <f t="shared" si="10"/>
        <v>2.944605333080228</v>
      </c>
      <c r="T58">
        <f t="shared" si="10"/>
        <v>2.8996886432164919</v>
      </c>
      <c r="U58">
        <f t="shared" si="10"/>
        <v>2.85878177067484</v>
      </c>
      <c r="V58">
        <f t="shared" si="10"/>
        <v>2.8213547644634387</v>
      </c>
      <c r="W58">
        <f t="shared" si="10"/>
        <v>2.7869687106656831</v>
      </c>
      <c r="X58">
        <f t="shared" si="10"/>
        <v>2.755256786163423</v>
      </c>
      <c r="Y58">
        <f t="shared" si="10"/>
        <v>2.7259098866325435</v>
      </c>
      <c r="Z58">
        <f t="shared" si="10"/>
        <v>2.6986655843270277</v>
      </c>
      <c r="AA58">
        <f t="shared" si="10"/>
        <v>2.6732995448895065</v>
      </c>
      <c r="AB58">
        <f t="shared" si="10"/>
        <v>2.6496187841564947</v>
      </c>
      <c r="AC58">
        <f t="shared" si="10"/>
        <v>2.6274563184418982</v>
      </c>
      <c r="AD58">
        <f t="shared" si="10"/>
        <v>2.6066668818960439</v>
      </c>
      <c r="AE58">
        <f t="shared" si="10"/>
        <v>2.5871234693912997</v>
      </c>
      <c r="AF58">
        <f t="shared" si="10"/>
        <v>2.5687145241390903</v>
      </c>
      <c r="AG58">
        <f t="shared" si="10"/>
        <v>2.5513416332848071</v>
      </c>
      <c r="AH58">
        <f t="shared" si="10"/>
        <v>2.5349176270233338</v>
      </c>
      <c r="AI58">
        <f t="shared" si="10"/>
        <v>2.5193650007162471</v>
      </c>
      <c r="AJ58">
        <f t="shared" si="10"/>
        <v>2.5046145974132301</v>
      </c>
      <c r="AK58">
        <f t="shared" si="10"/>
        <v>2.4906045017231762</v>
      </c>
      <c r="AL58">
        <f t="shared" si="10"/>
        <v>2.4772791063046151</v>
      </c>
      <c r="AM58">
        <f t="shared" si="10"/>
        <v>2.4645883201804648</v>
      </c>
      <c r="AN58">
        <f t="shared" si="10"/>
        <v>2.4524868942287554</v>
      </c>
      <c r="AO58">
        <f t="shared" si="10"/>
        <v>2.4409338439970667</v>
      </c>
    </row>
    <row r="59" spans="1:41" x14ac:dyDescent="0.25">
      <c r="A59">
        <v>58</v>
      </c>
      <c r="B59">
        <f t="shared" si="2"/>
        <v>12.015435314567874</v>
      </c>
      <c r="C59">
        <f t="shared" si="2"/>
        <v>7.7998690918697422</v>
      </c>
      <c r="D59">
        <f t="shared" si="10"/>
        <v>6.1993162156590182</v>
      </c>
      <c r="E59">
        <f t="shared" si="10"/>
        <v>5.3326397691568461</v>
      </c>
      <c r="F59">
        <f t="shared" si="10"/>
        <v>4.7811334112770734</v>
      </c>
      <c r="G59">
        <f t="shared" si="10"/>
        <v>4.3957776134179012</v>
      </c>
      <c r="H59">
        <f t="shared" si="10"/>
        <v>4.1095125899006089</v>
      </c>
      <c r="I59">
        <f t="shared" si="10"/>
        <v>3.8874575314878159</v>
      </c>
      <c r="J59">
        <f t="shared" si="10"/>
        <v>3.7095746244423418</v>
      </c>
      <c r="K59">
        <f t="shared" si="10"/>
        <v>3.5634849447132857</v>
      </c>
      <c r="L59">
        <f t="shared" si="10"/>
        <v>3.441103587346916</v>
      </c>
      <c r="M59">
        <f t="shared" si="10"/>
        <v>3.3369126173341059</v>
      </c>
      <c r="N59">
        <f t="shared" si="10"/>
        <v>3.2470091703382655</v>
      </c>
      <c r="O59">
        <f t="shared" si="10"/>
        <v>3.1685499047102725</v>
      </c>
      <c r="P59">
        <f t="shared" si="10"/>
        <v>3.0994111681163479</v>
      </c>
      <c r="Q59">
        <f t="shared" si="10"/>
        <v>3.0379727759221034</v>
      </c>
      <c r="R59">
        <f t="shared" si="10"/>
        <v>2.9829757596802251</v>
      </c>
      <c r="S59">
        <f t="shared" si="10"/>
        <v>2.9334260467265243</v>
      </c>
      <c r="T59">
        <f t="shared" si="10"/>
        <v>2.8885275856913668</v>
      </c>
      <c r="U59">
        <f t="shared" si="10"/>
        <v>2.8476348830009868</v>
      </c>
      <c r="V59">
        <f t="shared" si="10"/>
        <v>2.8102186532706748</v>
      </c>
      <c r="W59">
        <f t="shared" si="10"/>
        <v>2.7758405245148889</v>
      </c>
      <c r="X59">
        <f t="shared" si="10"/>
        <v>2.7441341184632124</v>
      </c>
      <c r="Y59">
        <f t="shared" si="10"/>
        <v>2.7147906986369303</v>
      </c>
      <c r="Z59">
        <f t="shared" si="10"/>
        <v>2.6875481434840789</v>
      </c>
      <c r="AA59">
        <f t="shared" si="10"/>
        <v>2.6621823750568532</v>
      </c>
      <c r="AB59">
        <f t="shared" si="10"/>
        <v>2.6385006250843555</v>
      </c>
      <c r="AC59">
        <f t="shared" si="10"/>
        <v>2.6163360925615762</v>
      </c>
      <c r="AD59">
        <f t="shared" si="10"/>
        <v>2.5955436669170133</v>
      </c>
      <c r="AE59">
        <f t="shared" si="10"/>
        <v>2.5759964755534468</v>
      </c>
      <c r="AF59">
        <f t="shared" si="10"/>
        <v>2.557583075223222</v>
      </c>
      <c r="AG59">
        <f t="shared" si="10"/>
        <v>2.5402051506780534</v>
      </c>
      <c r="AH59">
        <f t="shared" si="10"/>
        <v>2.523775616283487</v>
      </c>
      <c r="AI59">
        <f t="shared" si="10"/>
        <v>2.5082170401923389</v>
      </c>
      <c r="AJ59">
        <f t="shared" si="10"/>
        <v>2.4934603285674397</v>
      </c>
      <c r="AK59">
        <f t="shared" si="10"/>
        <v>2.4794436208676705</v>
      </c>
      <c r="AL59">
        <f t="shared" si="10"/>
        <v>2.4661113575208571</v>
      </c>
      <c r="AM59">
        <f t="shared" si="10"/>
        <v>2.4534134892311785</v>
      </c>
      <c r="AN59">
        <f t="shared" si="10"/>
        <v>2.441304803306799</v>
      </c>
      <c r="AO59">
        <f t="shared" si="10"/>
        <v>2.4297443471827114</v>
      </c>
    </row>
    <row r="60" spans="1:41" x14ac:dyDescent="0.25">
      <c r="A60">
        <v>59</v>
      </c>
      <c r="B60">
        <f t="shared" si="2"/>
        <v>11.993825616325328</v>
      </c>
      <c r="C60">
        <f t="shared" si="2"/>
        <v>7.7835219865617926</v>
      </c>
      <c r="D60">
        <f t="shared" si="10"/>
        <v>6.185015561291527</v>
      </c>
      <c r="E60">
        <f t="shared" si="10"/>
        <v>5.3194318514085301</v>
      </c>
      <c r="F60">
        <f t="shared" si="10"/>
        <v>4.7686000899370713</v>
      </c>
      <c r="G60">
        <f t="shared" si="10"/>
        <v>4.3836970719016248</v>
      </c>
      <c r="H60">
        <f t="shared" si="10"/>
        <v>4.0977528154246219</v>
      </c>
      <c r="I60">
        <f t="shared" si="10"/>
        <v>3.8759336413384013</v>
      </c>
      <c r="J60">
        <f t="shared" si="10"/>
        <v>3.698228920111891</v>
      </c>
      <c r="K60">
        <f t="shared" si="10"/>
        <v>3.5522765298193058</v>
      </c>
      <c r="L60">
        <f t="shared" si="10"/>
        <v>3.4300025146285225</v>
      </c>
      <c r="M60">
        <f t="shared" si="10"/>
        <v>3.3258963788946887</v>
      </c>
      <c r="N60">
        <f t="shared" si="10"/>
        <v>3.2360604868375491</v>
      </c>
      <c r="O60">
        <f t="shared" si="10"/>
        <v>3.1576552756521195</v>
      </c>
      <c r="P60">
        <f t="shared" si="10"/>
        <v>3.0885598888748511</v>
      </c>
      <c r="Q60">
        <f t="shared" si="10"/>
        <v>3.0271562521207347</v>
      </c>
      <c r="R60">
        <f t="shared" si="10"/>
        <v>2.9721870172516858</v>
      </c>
      <c r="S60">
        <f t="shared" si="10"/>
        <v>2.9226593743873446</v>
      </c>
      <c r="T60">
        <f t="shared" si="10"/>
        <v>2.8777782692199159</v>
      </c>
      <c r="U60">
        <f t="shared" si="10"/>
        <v>2.8368990045323836</v>
      </c>
      <c r="V60">
        <f t="shared" si="10"/>
        <v>2.7994929375132473</v>
      </c>
      <c r="W60">
        <f t="shared" si="10"/>
        <v>2.7651222194019249</v>
      </c>
      <c r="X60">
        <f t="shared" si="10"/>
        <v>2.7334209014593225</v>
      </c>
      <c r="Y60">
        <f t="shared" si="10"/>
        <v>2.7040806024181001</v>
      </c>
      <c r="Z60">
        <f t="shared" si="10"/>
        <v>2.6768394964289044</v>
      </c>
      <c r="AA60">
        <f t="shared" si="10"/>
        <v>2.6514737531880468</v>
      </c>
      <c r="AB60">
        <f t="shared" si="10"/>
        <v>2.6277908129530108</v>
      </c>
      <c r="AC60">
        <f t="shared" si="10"/>
        <v>2.605624051181413</v>
      </c>
      <c r="AD60">
        <f t="shared" si="10"/>
        <v>2.5848285073044273</v>
      </c>
      <c r="AE60">
        <f t="shared" si="10"/>
        <v>2.5652774367605415</v>
      </c>
      <c r="AF60">
        <f t="shared" si="10"/>
        <v>2.5468595059984493</v>
      </c>
      <c r="AG60">
        <f t="shared" si="10"/>
        <v>2.5294764940757619</v>
      </c>
      <c r="AH60">
        <f t="shared" si="10"/>
        <v>2.5130413966858978</v>
      </c>
      <c r="AI60">
        <f t="shared" si="10"/>
        <v>2.4974768523167334</v>
      </c>
      <c r="AJ60">
        <f t="shared" si="10"/>
        <v>2.4827138281160512</v>
      </c>
      <c r="AK60">
        <f t="shared" si="10"/>
        <v>2.4686905165438531</v>
      </c>
      <c r="AL60">
        <f t="shared" si="10"/>
        <v>2.4553514041871547</v>
      </c>
      <c r="AM60">
        <f t="shared" si="10"/>
        <v>2.4426464820260896</v>
      </c>
      <c r="AN60">
        <f t="shared" si="10"/>
        <v>2.4305305725698658</v>
      </c>
      <c r="AO60">
        <f t="shared" si="10"/>
        <v>2.4189627540638892</v>
      </c>
    </row>
    <row r="61" spans="1:41" x14ac:dyDescent="0.25">
      <c r="A61">
        <v>60</v>
      </c>
      <c r="B61">
        <f t="shared" si="2"/>
        <v>11.972987287026676</v>
      </c>
      <c r="C61">
        <f t="shared" si="2"/>
        <v>7.7677623538250158</v>
      </c>
      <c r="D61">
        <f t="shared" si="10"/>
        <v>6.1712307844459717</v>
      </c>
      <c r="E61">
        <f t="shared" si="10"/>
        <v>5.3067015580982</v>
      </c>
      <c r="F61">
        <f t="shared" si="10"/>
        <v>4.7565207500426308</v>
      </c>
      <c r="G61">
        <f t="shared" si="10"/>
        <v>4.3720546087267884</v>
      </c>
      <c r="H61">
        <f t="shared" si="10"/>
        <v>4.0864198141708661</v>
      </c>
      <c r="I61">
        <f t="shared" si="10"/>
        <v>3.8648281695702633</v>
      </c>
      <c r="J61">
        <f t="shared" si="10"/>
        <v>3.6872952802634691</v>
      </c>
      <c r="K61">
        <f t="shared" si="10"/>
        <v>3.5414752405003207</v>
      </c>
      <c r="L61">
        <f t="shared" si="10"/>
        <v>3.4193046623635364</v>
      </c>
      <c r="M61">
        <f t="shared" si="10"/>
        <v>3.3152802310415552</v>
      </c>
      <c r="N61">
        <f t="shared" si="10"/>
        <v>3.225509357977006</v>
      </c>
      <c r="O61">
        <f t="shared" si="10"/>
        <v>3.1471561284383225</v>
      </c>
      <c r="P61">
        <f t="shared" si="10"/>
        <v>3.078102385300288</v>
      </c>
      <c r="Q61">
        <f t="shared" si="10"/>
        <v>3.0167320917419418</v>
      </c>
      <c r="R61">
        <f t="shared" si="10"/>
        <v>2.9617894642625391</v>
      </c>
      <c r="S61">
        <f t="shared" si="10"/>
        <v>2.9122829124875769</v>
      </c>
      <c r="T61">
        <f t="shared" si="10"/>
        <v>2.8674183450876973</v>
      </c>
      <c r="U61">
        <f t="shared" si="10"/>
        <v>2.8265518340506044</v>
      </c>
      <c r="V61">
        <f t="shared" si="10"/>
        <v>2.7891553572860728</v>
      </c>
      <c r="W61">
        <f t="shared" si="10"/>
        <v>2.7547915715111011</v>
      </c>
      <c r="X61">
        <f t="shared" si="10"/>
        <v>2.7230949429856715</v>
      </c>
      <c r="Y61">
        <f t="shared" si="10"/>
        <v>2.6937574336660819</v>
      </c>
      <c r="Z61">
        <f t="shared" si="10"/>
        <v>2.6665175034504802</v>
      </c>
      <c r="AA61">
        <f t="shared" si="10"/>
        <v>2.6411515613617675</v>
      </c>
      <c r="AB61">
        <f t="shared" si="10"/>
        <v>2.617467249197885</v>
      </c>
      <c r="AC61">
        <f t="shared" si="10"/>
        <v>2.5952981129783872</v>
      </c>
      <c r="AD61">
        <f t="shared" si="10"/>
        <v>2.5744993371313423</v>
      </c>
      <c r="AE61">
        <f t="shared" si="10"/>
        <v>2.554944300866218</v>
      </c>
      <c r="AF61">
        <f t="shared" si="10"/>
        <v>2.5365217766804107</v>
      </c>
      <c r="AG61">
        <f t="shared" si="10"/>
        <v>2.5191336348063107</v>
      </c>
      <c r="AH61">
        <f t="shared" si="10"/>
        <v>2.50269294956852</v>
      </c>
      <c r="AI61">
        <f t="shared" si="10"/>
        <v>2.4871224274603372</v>
      </c>
      <c r="AJ61">
        <f t="shared" si="10"/>
        <v>2.4723530945962193</v>
      </c>
      <c r="AK61">
        <f t="shared" si="10"/>
        <v>2.4583231946842363</v>
      </c>
      <c r="AL61">
        <f t="shared" si="10"/>
        <v>2.4449772589442302</v>
      </c>
      <c r="AM61">
        <f t="shared" si="10"/>
        <v>2.4322653173003803</v>
      </c>
      <c r="AN61">
        <f t="shared" si="10"/>
        <v>2.4201422262983519</v>
      </c>
      <c r="AO61">
        <f t="shared" si="10"/>
        <v>2.4085670939737933</v>
      </c>
    </row>
    <row r="62" spans="1:41" x14ac:dyDescent="0.25">
      <c r="A62">
        <v>61</v>
      </c>
      <c r="B62">
        <f t="shared" si="2"/>
        <v>11.952879789394929</v>
      </c>
      <c r="C62">
        <f t="shared" si="2"/>
        <v>7.7525591245744954</v>
      </c>
      <c r="D62">
        <f t="shared" si="10"/>
        <v>6.1579345065521993</v>
      </c>
      <c r="E62">
        <f t="shared" si="10"/>
        <v>5.2944234837622881</v>
      </c>
      <c r="F62">
        <f t="shared" si="10"/>
        <v>4.7448712070214603</v>
      </c>
      <c r="G62">
        <f t="shared" si="10"/>
        <v>4.3608268621635657</v>
      </c>
      <c r="H62">
        <f t="shared" si="10"/>
        <v>4.0754908111286321</v>
      </c>
      <c r="I62">
        <f t="shared" si="10"/>
        <v>3.8541187766246834</v>
      </c>
      <c r="J62">
        <f t="shared" si="10"/>
        <v>3.6767516983615618</v>
      </c>
      <c r="K62">
        <f t="shared" si="10"/>
        <v>3.5310593309196858</v>
      </c>
      <c r="L62">
        <f t="shared" si="10"/>
        <v>3.4089884926457188</v>
      </c>
      <c r="M62">
        <f t="shared" si="10"/>
        <v>3.3050428042713142</v>
      </c>
      <c r="N62">
        <f t="shared" si="10"/>
        <v>3.2153345523995442</v>
      </c>
      <c r="O62">
        <f t="shared" si="10"/>
        <v>3.1370313462753723</v>
      </c>
      <c r="P62">
        <f t="shared" si="10"/>
        <v>3.0680176364974674</v>
      </c>
      <c r="Q62">
        <f t="shared" si="10"/>
        <v>3.0066793548195041</v>
      </c>
      <c r="R62">
        <f t="shared" si="10"/>
        <v>2.9517622295318882</v>
      </c>
      <c r="S62">
        <f t="shared" si="10"/>
        <v>2.902275848680794</v>
      </c>
      <c r="T62">
        <f t="shared" si="10"/>
        <v>2.857427051555951</v>
      </c>
      <c r="U62">
        <f t="shared" si="10"/>
        <v>2.816572653569033</v>
      </c>
      <c r="V62">
        <f t="shared" si="10"/>
        <v>2.7791852326011899</v>
      </c>
      <c r="W62">
        <f t="shared" si="10"/>
        <v>2.7448279339934842</v>
      </c>
      <c r="X62">
        <f t="shared" si="10"/>
        <v>2.713135625203849</v>
      </c>
      <c r="Y62">
        <f t="shared" si="10"/>
        <v>2.6838006000270158</v>
      </c>
      <c r="Z62">
        <f t="shared" si="10"/>
        <v>2.6565615946535415</v>
      </c>
      <c r="AA62">
        <f t="shared" si="10"/>
        <v>2.6311952495329565</v>
      </c>
      <c r="AB62">
        <f t="shared" si="10"/>
        <v>2.6075094013664595</v>
      </c>
      <c r="AC62">
        <f t="shared" si="10"/>
        <v>2.5853377611310289</v>
      </c>
      <c r="AD62">
        <f t="shared" si="10"/>
        <v>2.5645356534971828</v>
      </c>
      <c r="AE62">
        <f t="shared" si="10"/>
        <v>2.544976577394908</v>
      </c>
      <c r="AF62">
        <f t="shared" si="10"/>
        <v>2.5265494079061055</v>
      </c>
      <c r="AG62">
        <f t="shared" si="10"/>
        <v>2.5091561034645027</v>
      </c>
      <c r="AH62">
        <f t="shared" si="10"/>
        <v>2.4927098144652482</v>
      </c>
      <c r="AI62">
        <f t="shared" si="10"/>
        <v>2.477133313195174</v>
      </c>
      <c r="AJ62">
        <f t="shared" si="10"/>
        <v>2.4623576828194533</v>
      </c>
      <c r="AK62">
        <f t="shared" si="10"/>
        <v>2.448321216630271</v>
      </c>
      <c r="AL62">
        <f t="shared" si="10"/>
        <v>2.4349684890318151</v>
      </c>
      <c r="AM62">
        <f t="shared" si="10"/>
        <v>2.4222495676286195</v>
      </c>
      <c r="AN62">
        <f t="shared" si="10"/>
        <v>2.4101193418981453</v>
      </c>
      <c r="AO62">
        <f t="shared" si="10"/>
        <v>2.3985369486988763</v>
      </c>
    </row>
    <row r="63" spans="1:41" x14ac:dyDescent="0.25">
      <c r="A63">
        <v>62</v>
      </c>
      <c r="B63">
        <f t="shared" si="2"/>
        <v>11.93346537514797</v>
      </c>
      <c r="C63">
        <f t="shared" si="2"/>
        <v>7.7378833800515965</v>
      </c>
      <c r="D63">
        <f t="shared" si="10"/>
        <v>6.1451012501336431</v>
      </c>
      <c r="E63">
        <f t="shared" si="10"/>
        <v>5.2825739906925318</v>
      </c>
      <c r="F63">
        <f t="shared" si="10"/>
        <v>4.7336289614619087</v>
      </c>
      <c r="G63">
        <f t="shared" si="10"/>
        <v>4.3499920998754709</v>
      </c>
      <c r="H63">
        <f t="shared" si="10"/>
        <v>4.0649446208091273</v>
      </c>
      <c r="I63">
        <f t="shared" si="10"/>
        <v>3.8437846827647899</v>
      </c>
      <c r="J63">
        <f t="shared" si="10"/>
        <v>3.6665777048724015</v>
      </c>
      <c r="K63">
        <f t="shared" si="10"/>
        <v>3.521008574275871</v>
      </c>
      <c r="L63">
        <f t="shared" si="10"/>
        <v>3.3990339721761984</v>
      </c>
      <c r="M63">
        <f t="shared" si="10"/>
        <v>3.2951642219101696</v>
      </c>
      <c r="N63">
        <f t="shared" si="10"/>
        <v>3.2055163218283389</v>
      </c>
      <c r="O63">
        <f t="shared" si="10"/>
        <v>3.1272612872824079</v>
      </c>
      <c r="P63">
        <f t="shared" si="10"/>
        <v>3.0582860895691941</v>
      </c>
      <c r="Q63">
        <f t="shared" si="10"/>
        <v>2.9969785634767256</v>
      </c>
      <c r="R63">
        <f t="shared" si="10"/>
        <v>2.9420858988776248</v>
      </c>
      <c r="S63">
        <f t="shared" si="10"/>
        <v>2.8926188232002636</v>
      </c>
      <c r="T63">
        <f t="shared" si="10"/>
        <v>2.8477850756033818</v>
      </c>
      <c r="U63">
        <f t="shared" si="10"/>
        <v>2.8069421904219438</v>
      </c>
      <c r="V63">
        <f t="shared" si="10"/>
        <v>2.7695633257873018</v>
      </c>
      <c r="W63">
        <f t="shared" si="10"/>
        <v>2.7352120996455187</v>
      </c>
      <c r="X63">
        <f t="shared" si="10"/>
        <v>2.7035237675338557</v>
      </c>
      <c r="Y63">
        <f t="shared" si="10"/>
        <v>2.6741909442627474</v>
      </c>
      <c r="Z63">
        <f t="shared" si="10"/>
        <v>2.6469526333267983</v>
      </c>
      <c r="AA63">
        <f t="shared" si="10"/>
        <v>2.6215856990919595</v>
      </c>
      <c r="AB63">
        <f t="shared" si="10"/>
        <v>2.5978981668528229</v>
      </c>
      <c r="AC63">
        <f t="shared" si="10"/>
        <v>2.5757239072156741</v>
      </c>
      <c r="AD63">
        <f t="shared" si="10"/>
        <v>2.5549183805735503</v>
      </c>
      <c r="AE63">
        <f t="shared" si="10"/>
        <v>2.5353552017263961</v>
      </c>
      <c r="AF63">
        <f t="shared" si="10"/>
        <v>2.5169233450475281</v>
      </c>
      <c r="AG63">
        <f t="shared" si="10"/>
        <v>2.4995248543456223</v>
      </c>
      <c r="AH63">
        <f t="shared" ref="D63:AO70" si="11">_xlfn.F.INV.RT(0.001,AH$1,$A63)</f>
        <v>2.4830729536525586</v>
      </c>
      <c r="AI63">
        <f t="shared" si="11"/>
        <v>2.467490478946603</v>
      </c>
      <c r="AJ63">
        <f t="shared" si="11"/>
        <v>2.4527085686229833</v>
      </c>
      <c r="AK63">
        <f t="shared" si="11"/>
        <v>2.4386655639770836</v>
      </c>
      <c r="AL63">
        <f t="shared" si="11"/>
        <v>2.4253060812214478</v>
      </c>
      <c r="AM63">
        <f t="shared" si="11"/>
        <v>2.4125802244407804</v>
      </c>
      <c r="AN63">
        <f t="shared" si="11"/>
        <v>2.4004429149954292</v>
      </c>
      <c r="AO63">
        <f t="shared" si="11"/>
        <v>2.3888533176483757</v>
      </c>
    </row>
    <row r="64" spans="1:41" x14ac:dyDescent="0.25">
      <c r="A64">
        <v>63</v>
      </c>
      <c r="B64">
        <f t="shared" si="2"/>
        <v>11.914708849397163</v>
      </c>
      <c r="C64">
        <f t="shared" si="2"/>
        <v>7.723708169153535</v>
      </c>
      <c r="D64">
        <f t="shared" si="11"/>
        <v>6.1327072768167792</v>
      </c>
      <c r="E64">
        <f t="shared" si="11"/>
        <v>5.2711310580163575</v>
      </c>
      <c r="F64">
        <f t="shared" si="11"/>
        <v>4.7227730550582372</v>
      </c>
      <c r="G64">
        <f t="shared" si="11"/>
        <v>4.3395300795074245</v>
      </c>
      <c r="H64">
        <f t="shared" si="11"/>
        <v>4.0547615111608621</v>
      </c>
      <c r="I64">
        <f t="shared" si="11"/>
        <v>3.8338065344772589</v>
      </c>
      <c r="J64">
        <f t="shared" si="11"/>
        <v>3.6567542355834686</v>
      </c>
      <c r="K64">
        <f t="shared" si="11"/>
        <v>3.5113041326389438</v>
      </c>
      <c r="L64">
        <f t="shared" si="11"/>
        <v>3.3894224433246487</v>
      </c>
      <c r="M64">
        <f t="shared" si="11"/>
        <v>3.2856259721808914</v>
      </c>
      <c r="N64">
        <f t="shared" si="11"/>
        <v>3.1960362739720085</v>
      </c>
      <c r="O64">
        <f t="shared" si="11"/>
        <v>3.1178276581037334</v>
      </c>
      <c r="P64">
        <f t="shared" si="11"/>
        <v>3.0488895338323183</v>
      </c>
      <c r="Q64">
        <f t="shared" si="11"/>
        <v>2.9876115766625144</v>
      </c>
      <c r="R64">
        <f t="shared" si="11"/>
        <v>2.9327423903045142</v>
      </c>
      <c r="S64">
        <f t="shared" si="11"/>
        <v>2.8832938044430105</v>
      </c>
      <c r="T64">
        <f t="shared" si="11"/>
        <v>2.8384744288596182</v>
      </c>
      <c r="U64">
        <f t="shared" si="11"/>
        <v>2.7976424935082336</v>
      </c>
      <c r="V64">
        <f t="shared" si="11"/>
        <v>2.7602717180107303</v>
      </c>
      <c r="W64">
        <f t="shared" si="11"/>
        <v>2.7259261776790016</v>
      </c>
      <c r="X64">
        <f t="shared" si="11"/>
        <v>2.6942415036489069</v>
      </c>
      <c r="Y64">
        <f t="shared" si="11"/>
        <v>2.6649106214495464</v>
      </c>
      <c r="Z64">
        <f t="shared" si="11"/>
        <v>2.6376727933274338</v>
      </c>
      <c r="AA64">
        <f t="shared" si="11"/>
        <v>2.6123051004189519</v>
      </c>
      <c r="AB64">
        <f t="shared" si="11"/>
        <v>2.5886157506081222</v>
      </c>
      <c r="AC64">
        <f t="shared" si="11"/>
        <v>2.5664387690606558</v>
      </c>
      <c r="AD64">
        <f t="shared" si="11"/>
        <v>2.545629747591291</v>
      </c>
      <c r="AE64">
        <f t="shared" si="11"/>
        <v>2.5260624132060903</v>
      </c>
      <c r="AF64">
        <f t="shared" si="11"/>
        <v>2.5076258364365089</v>
      </c>
      <c r="AG64">
        <f t="shared" si="11"/>
        <v>2.4902221437770886</v>
      </c>
      <c r="AH64">
        <f t="shared" si="11"/>
        <v>2.4737646305810275</v>
      </c>
      <c r="AI64">
        <f t="shared" si="11"/>
        <v>2.4581761945183764</v>
      </c>
      <c r="AJ64">
        <f t="shared" si="11"/>
        <v>2.4433880274826989</v>
      </c>
      <c r="AK64">
        <f t="shared" si="11"/>
        <v>2.4293385172690822</v>
      </c>
      <c r="AL64">
        <f t="shared" si="11"/>
        <v>2.4159723205900505</v>
      </c>
      <c r="AM64">
        <f t="shared" si="11"/>
        <v>2.403239576869475</v>
      </c>
      <c r="AN64">
        <f t="shared" si="11"/>
        <v>2.391095238353627</v>
      </c>
      <c r="AO64">
        <f t="shared" si="11"/>
        <v>2.3794984968373369</v>
      </c>
    </row>
    <row r="65" spans="1:41" x14ac:dyDescent="0.25">
      <c r="A65">
        <v>64</v>
      </c>
      <c r="B65">
        <f t="shared" si="2"/>
        <v>11.896577358513644</v>
      </c>
      <c r="C65">
        <f t="shared" si="2"/>
        <v>7.7100083440550202</v>
      </c>
      <c r="D65">
        <f t="shared" si="11"/>
        <v>6.1207304416080808</v>
      </c>
      <c r="E65">
        <f t="shared" si="11"/>
        <v>5.2600741459602949</v>
      </c>
      <c r="F65">
        <f t="shared" si="11"/>
        <v>4.7122839410657162</v>
      </c>
      <c r="G65">
        <f t="shared" si="11"/>
        <v>4.3294219233276916</v>
      </c>
      <c r="H65">
        <f t="shared" si="11"/>
        <v>4.0449230812114747</v>
      </c>
      <c r="I65">
        <f t="shared" si="11"/>
        <v>3.8241662843550848</v>
      </c>
      <c r="J65">
        <f t="shared" si="11"/>
        <v>3.6472635132142064</v>
      </c>
      <c r="K65">
        <f t="shared" si="11"/>
        <v>3.5019284399274704</v>
      </c>
      <c r="L65">
        <f t="shared" si="11"/>
        <v>3.3801365082086727</v>
      </c>
      <c r="M65">
        <f t="shared" si="11"/>
        <v>3.2764107931872077</v>
      </c>
      <c r="N65">
        <f t="shared" si="11"/>
        <v>3.1868772582627054</v>
      </c>
      <c r="O65">
        <f t="shared" si="11"/>
        <v>3.1087134002825851</v>
      </c>
      <c r="P65">
        <f t="shared" si="11"/>
        <v>3.0398109877335533</v>
      </c>
      <c r="Q65">
        <f t="shared" si="11"/>
        <v>2.9785614775339457</v>
      </c>
      <c r="R65">
        <f t="shared" si="11"/>
        <v>2.9237148417921799</v>
      </c>
      <c r="S65">
        <f t="shared" si="11"/>
        <v>2.8742839771127437</v>
      </c>
      <c r="T65">
        <f t="shared" si="11"/>
        <v>2.8294783360610904</v>
      </c>
      <c r="U65">
        <f t="shared" si="11"/>
        <v>2.7886568220250521</v>
      </c>
      <c r="V65">
        <f t="shared" si="11"/>
        <v>2.7512936982569909</v>
      </c>
      <c r="W65">
        <f t="shared" si="11"/>
        <v>2.7169534829252329</v>
      </c>
      <c r="X65">
        <f t="shared" si="11"/>
        <v>2.6852721708804053</v>
      </c>
      <c r="Y65">
        <f t="shared" si="11"/>
        <v>2.6559429885651307</v>
      </c>
      <c r="Z65">
        <f t="shared" si="11"/>
        <v>2.628705448833851</v>
      </c>
      <c r="AA65">
        <f t="shared" si="11"/>
        <v>2.6033368427881904</v>
      </c>
      <c r="AB65">
        <f t="shared" si="11"/>
        <v>2.5796455551838084</v>
      </c>
      <c r="AC65">
        <f t="shared" si="11"/>
        <v>2.5574657609175606</v>
      </c>
      <c r="AD65">
        <f t="shared" si="11"/>
        <v>2.53665317913</v>
      </c>
      <c r="AE65">
        <f t="shared" si="11"/>
        <v>2.517081645544109</v>
      </c>
      <c r="AF65">
        <f t="shared" si="11"/>
        <v>2.4986403238656423</v>
      </c>
      <c r="AG65">
        <f t="shared" si="11"/>
        <v>2.4812314207142907</v>
      </c>
      <c r="AH65">
        <f t="shared" si="11"/>
        <v>2.4647683005598364</v>
      </c>
      <c r="AI65">
        <f t="shared" si="11"/>
        <v>2.4491739208602072</v>
      </c>
      <c r="AJ65">
        <f t="shared" si="11"/>
        <v>2.4343795253586618</v>
      </c>
      <c r="AK65">
        <f t="shared" si="11"/>
        <v>2.4203235469188131</v>
      </c>
      <c r="AL65">
        <f t="shared" si="11"/>
        <v>2.4069506815079063</v>
      </c>
      <c r="AM65">
        <f t="shared" si="11"/>
        <v>2.3942111028032156</v>
      </c>
      <c r="AN65">
        <f t="shared" si="11"/>
        <v>2.3820597929884224</v>
      </c>
      <c r="AO65">
        <f t="shared" si="11"/>
        <v>2.3704559700601746</v>
      </c>
    </row>
    <row r="66" spans="1:41" x14ac:dyDescent="0.25">
      <c r="A66">
        <v>65</v>
      </c>
      <c r="B66">
        <f t="shared" si="2"/>
        <v>11.879040198781919</v>
      </c>
      <c r="C66">
        <f t="shared" si="2"/>
        <v>7.6967604120219804</v>
      </c>
      <c r="D66">
        <f t="shared" si="11"/>
        <v>6.1091500615659555</v>
      </c>
      <c r="E66">
        <f t="shared" si="11"/>
        <v>5.2493840735457296</v>
      </c>
      <c r="F66">
        <f t="shared" si="11"/>
        <v>4.7021433675906641</v>
      </c>
      <c r="G66">
        <f t="shared" si="11"/>
        <v>4.3196500053001827</v>
      </c>
      <c r="H66">
        <f t="shared" si="11"/>
        <v>4.0354121508493979</v>
      </c>
      <c r="I66">
        <f t="shared" si="11"/>
        <v>3.8148470829026175</v>
      </c>
      <c r="J66">
        <f t="shared" si="11"/>
        <v>3.6380889407806767</v>
      </c>
      <c r="K66">
        <f t="shared" si="11"/>
        <v>3.4928650965057768</v>
      </c>
      <c r="L66">
        <f t="shared" si="11"/>
        <v>3.3711599242852812</v>
      </c>
      <c r="M66">
        <f t="shared" si="11"/>
        <v>3.267502569320941</v>
      </c>
      <c r="N66">
        <f t="shared" si="11"/>
        <v>3.1780232629422329</v>
      </c>
      <c r="O66">
        <f t="shared" si="11"/>
        <v>3.099902587919535</v>
      </c>
      <c r="P66">
        <f t="shared" si="11"/>
        <v>3.0310345969955765</v>
      </c>
      <c r="Q66">
        <f t="shared" si="11"/>
        <v>2.9698124720220389</v>
      </c>
      <c r="R66">
        <f t="shared" si="11"/>
        <v>2.9149875102251728</v>
      </c>
      <c r="S66">
        <f t="shared" si="11"/>
        <v>2.8655736414686217</v>
      </c>
      <c r="T66">
        <f t="shared" si="11"/>
        <v>2.8207811345806069</v>
      </c>
      <c r="U66">
        <f t="shared" si="11"/>
        <v>2.7799695452463982</v>
      </c>
      <c r="V66">
        <f t="shared" si="11"/>
        <v>2.742613663331571</v>
      </c>
      <c r="W66">
        <f t="shared" si="11"/>
        <v>2.7082784360351004</v>
      </c>
      <c r="X66">
        <f t="shared" si="11"/>
        <v>2.6766002105977078</v>
      </c>
      <c r="Y66">
        <f t="shared" si="11"/>
        <v>2.6472725050312036</v>
      </c>
      <c r="Z66">
        <f t="shared" si="11"/>
        <v>2.6200350750363071</v>
      </c>
      <c r="AA66">
        <f t="shared" si="11"/>
        <v>2.5946654151939192</v>
      </c>
      <c r="AB66">
        <f t="shared" si="11"/>
        <v>2.5709720816816009</v>
      </c>
      <c r="AC66">
        <f t="shared" si="11"/>
        <v>2.5487893945253326</v>
      </c>
      <c r="AD66">
        <f t="shared" si="11"/>
        <v>2.5279731962875238</v>
      </c>
      <c r="AE66">
        <f t="shared" si="11"/>
        <v>2.5083974280824051</v>
      </c>
      <c r="AF66">
        <f t="shared" si="11"/>
        <v>2.4899513439460859</v>
      </c>
      <c r="AG66">
        <f t="shared" si="11"/>
        <v>2.4725372281828508</v>
      </c>
      <c r="AH66">
        <f t="shared" si="11"/>
        <v>2.4560685122779091</v>
      </c>
      <c r="AI66">
        <f t="shared" si="11"/>
        <v>2.4404682116627279</v>
      </c>
      <c r="AJ66">
        <f t="shared" si="11"/>
        <v>2.4256676203593384</v>
      </c>
      <c r="AK66">
        <f t="shared" si="11"/>
        <v>2.4116052149363276</v>
      </c>
      <c r="AL66">
        <f t="shared" si="11"/>
        <v>2.3982257294294014</v>
      </c>
      <c r="AM66">
        <f t="shared" si="11"/>
        <v>2.3854793707350868</v>
      </c>
      <c r="AN66">
        <f t="shared" si="11"/>
        <v>2.3733211500712308</v>
      </c>
      <c r="AO66">
        <f t="shared" si="11"/>
        <v>2.36171031084604</v>
      </c>
    </row>
    <row r="67" spans="1:41" x14ac:dyDescent="0.25">
      <c r="A67">
        <v>66</v>
      </c>
      <c r="B67">
        <f t="shared" si="2"/>
        <v>11.862068643503889</v>
      </c>
      <c r="C67">
        <f t="shared" si="2"/>
        <v>7.6839424015881823</v>
      </c>
      <c r="D67">
        <f t="shared" si="11"/>
        <v>6.0979467972372747</v>
      </c>
      <c r="E67">
        <f t="shared" si="11"/>
        <v>5.2390429081930767</v>
      </c>
      <c r="F67">
        <f t="shared" si="11"/>
        <v>4.6923342722576455</v>
      </c>
      <c r="G67">
        <f t="shared" si="11"/>
        <v>4.3101978491741733</v>
      </c>
      <c r="H67">
        <f t="shared" si="11"/>
        <v>4.0262126613647391</v>
      </c>
      <c r="I67">
        <f t="shared" si="11"/>
        <v>3.8058331809064256</v>
      </c>
      <c r="J67">
        <f t="shared" si="11"/>
        <v>3.6292150053765169</v>
      </c>
      <c r="K67">
        <f t="shared" si="11"/>
        <v>3.4840987740788831</v>
      </c>
      <c r="L67">
        <f t="shared" si="11"/>
        <v>3.3624775101439131</v>
      </c>
      <c r="M67">
        <f t="shared" si="11"/>
        <v>3.2588862377915016</v>
      </c>
      <c r="N67">
        <f t="shared" si="11"/>
        <v>3.16945932220422</v>
      </c>
      <c r="O67">
        <f t="shared" si="11"/>
        <v>3.091380335330784</v>
      </c>
      <c r="P67">
        <f t="shared" si="11"/>
        <v>3.0225455427148789</v>
      </c>
      <c r="Q67">
        <f t="shared" si="11"/>
        <v>2.961349797307586</v>
      </c>
      <c r="R67">
        <f t="shared" si="11"/>
        <v>2.9065456801966802</v>
      </c>
      <c r="S67">
        <f t="shared" si="11"/>
        <v>2.8571481224156128</v>
      </c>
      <c r="T67">
        <f t="shared" si="11"/>
        <v>2.8123681837701029</v>
      </c>
      <c r="U67">
        <f t="shared" si="11"/>
        <v>2.7715660520895611</v>
      </c>
      <c r="V67">
        <f t="shared" si="11"/>
        <v>2.7342170276257729</v>
      </c>
      <c r="W67">
        <f t="shared" si="11"/>
        <v>2.6998864734236716</v>
      </c>
      <c r="X67">
        <f t="shared" si="11"/>
        <v>2.6682110783137727</v>
      </c>
      <c r="Y67">
        <f t="shared" si="11"/>
        <v>2.6388846429648707</v>
      </c>
      <c r="Z67">
        <f t="shared" si="11"/>
        <v>2.611647158520864</v>
      </c>
      <c r="AA67">
        <f t="shared" si="11"/>
        <v>2.5862763168553218</v>
      </c>
      <c r="AB67">
        <f t="shared" si="11"/>
        <v>2.5625808403693093</v>
      </c>
      <c r="AC67">
        <f t="shared" si="11"/>
        <v>2.5403951898280748</v>
      </c>
      <c r="AD67">
        <f t="shared" si="11"/>
        <v>2.5195753274918524</v>
      </c>
      <c r="AE67">
        <f t="shared" si="11"/>
        <v>2.499995296693732</v>
      </c>
      <c r="AF67">
        <f t="shared" si="11"/>
        <v>2.4815444390873713</v>
      </c>
      <c r="AG67">
        <f t="shared" si="11"/>
        <v>2.4641251143336969</v>
      </c>
      <c r="AH67">
        <f t="shared" si="11"/>
        <v>2.447650818929223</v>
      </c>
      <c r="AI67">
        <f t="shared" si="11"/>
        <v>2.4320446245485301</v>
      </c>
      <c r="AJ67">
        <f t="shared" si="11"/>
        <v>2.4172378739942828</v>
      </c>
      <c r="AK67">
        <f t="shared" si="11"/>
        <v>2.4031690862397905</v>
      </c>
      <c r="AL67">
        <f t="shared" si="11"/>
        <v>2.3897830322581917</v>
      </c>
      <c r="AM67">
        <f t="shared" si="11"/>
        <v>2.3770299511794035</v>
      </c>
      <c r="AN67">
        <f t="shared" si="11"/>
        <v>2.3648648823945213</v>
      </c>
      <c r="AO67">
        <f t="shared" si="11"/>
        <v>2.3532470939702534</v>
      </c>
    </row>
    <row r="68" spans="1:41" x14ac:dyDescent="0.25">
      <c r="A68">
        <v>67</v>
      </c>
      <c r="B68">
        <f t="shared" ref="B68:R131" si="12">_xlfn.F.INV.RT(0.001,B$1,$A68)</f>
        <v>11.845635786512188</v>
      </c>
      <c r="C68">
        <f t="shared" si="12"/>
        <v>7.6715337414979228</v>
      </c>
      <c r="D68">
        <f t="shared" si="12"/>
        <v>6.0871025454354522</v>
      </c>
      <c r="E68">
        <f t="shared" si="12"/>
        <v>5.229033865904686</v>
      </c>
      <c r="F68">
        <f t="shared" si="12"/>
        <v>4.6828406869820167</v>
      </c>
      <c r="G68">
        <f t="shared" si="12"/>
        <v>4.301050036358947</v>
      </c>
      <c r="H68">
        <f t="shared" si="12"/>
        <v>4.0173095855450889</v>
      </c>
      <c r="I68">
        <f t="shared" si="12"/>
        <v>3.7971098411889632</v>
      </c>
      <c r="J68">
        <f t="shared" si="12"/>
        <v>3.6206271912035812</v>
      </c>
      <c r="K68">
        <f t="shared" si="12"/>
        <v>3.4756151297315521</v>
      </c>
      <c r="L68">
        <f t="shared" si="12"/>
        <v>3.3540750603581584</v>
      </c>
      <c r="M68">
        <f t="shared" si="12"/>
        <v>3.2505477041436324</v>
      </c>
      <c r="N68">
        <f t="shared" si="12"/>
        <v>3.161171432265653</v>
      </c>
      <c r="O68">
        <f t="shared" si="12"/>
        <v>3.0831327135859268</v>
      </c>
      <c r="P68">
        <f t="shared" si="12"/>
        <v>3.0143299582963317</v>
      </c>
      <c r="Q68">
        <f t="shared" si="12"/>
        <v>2.953159639096739</v>
      </c>
      <c r="R68">
        <f t="shared" si="12"/>
        <v>2.8983755815797192</v>
      </c>
      <c r="S68">
        <f t="shared" si="11"/>
        <v>2.8489936873339454</v>
      </c>
      <c r="T68">
        <f t="shared" si="11"/>
        <v>2.8042257830173232</v>
      </c>
      <c r="U68">
        <f t="shared" si="11"/>
        <v>2.7634326693730125</v>
      </c>
      <c r="V68">
        <f t="shared" si="11"/>
        <v>2.7260901415538679</v>
      </c>
      <c r="W68">
        <f t="shared" si="11"/>
        <v>2.6917639658679184</v>
      </c>
      <c r="X68">
        <f t="shared" si="11"/>
        <v>2.6600911624274448</v>
      </c>
      <c r="Y68">
        <f t="shared" si="11"/>
        <v>2.6307658060516994</v>
      </c>
      <c r="Z68">
        <f t="shared" si="11"/>
        <v>2.6035281162612636</v>
      </c>
      <c r="AA68">
        <f t="shared" si="11"/>
        <v>2.5781559763167685</v>
      </c>
      <c r="AB68">
        <f t="shared" si="11"/>
        <v>2.5544582698803389</v>
      </c>
      <c r="AC68">
        <f t="shared" si="11"/>
        <v>2.5322695942657565</v>
      </c>
      <c r="AD68">
        <f t="shared" si="11"/>
        <v>2.5114460278759339</v>
      </c>
      <c r="AE68">
        <f t="shared" si="11"/>
        <v>2.4918617132342784</v>
      </c>
      <c r="AF68">
        <f t="shared" si="11"/>
        <v>2.4734060770222306</v>
      </c>
      <c r="AG68">
        <f t="shared" si="11"/>
        <v>2.4559815520350439</v>
      </c>
      <c r="AH68">
        <f t="shared" si="11"/>
        <v>2.4395016978674438</v>
      </c>
      <c r="AI68">
        <f t="shared" si="11"/>
        <v>2.4238896407853883</v>
      </c>
      <c r="AJ68">
        <f t="shared" si="11"/>
        <v>2.409076770942268</v>
      </c>
      <c r="AK68">
        <f t="shared" si="11"/>
        <v>2.3950016484752084</v>
      </c>
      <c r="AL68">
        <f t="shared" si="11"/>
        <v>2.3816090802154894</v>
      </c>
      <c r="AM68">
        <f t="shared" si="11"/>
        <v>2.3688493365857974</v>
      </c>
      <c r="AN68">
        <f t="shared" si="11"/>
        <v>2.3566774843291998</v>
      </c>
      <c r="AO68">
        <f t="shared" si="11"/>
        <v>2.3450528154526533</v>
      </c>
    </row>
    <row r="69" spans="1:41" x14ac:dyDescent="0.25">
      <c r="A69">
        <v>68</v>
      </c>
      <c r="B69">
        <f t="shared" si="12"/>
        <v>11.829716400305202</v>
      </c>
      <c r="C69">
        <f t="shared" si="12"/>
        <v>7.6595151510174055</v>
      </c>
      <c r="D69">
        <f t="shared" si="11"/>
        <v>6.0766003421155208</v>
      </c>
      <c r="E69">
        <f t="shared" si="11"/>
        <v>5.2193412208635968</v>
      </c>
      <c r="F69">
        <f t="shared" si="11"/>
        <v>4.6736476517358341</v>
      </c>
      <c r="G69">
        <f t="shared" si="11"/>
        <v>4.2921921225057504</v>
      </c>
      <c r="H69">
        <f t="shared" si="11"/>
        <v>4.0086888462734587</v>
      </c>
      <c r="I69">
        <f t="shared" si="11"/>
        <v>3.7886632587107552</v>
      </c>
      <c r="J69">
        <f t="shared" si="11"/>
        <v>3.612311900832438</v>
      </c>
      <c r="K69">
        <f t="shared" si="11"/>
        <v>3.4674007281031325</v>
      </c>
      <c r="L69">
        <f t="shared" si="11"/>
        <v>3.3459392683970566</v>
      </c>
      <c r="M69">
        <f t="shared" si="11"/>
        <v>3.2424737657720395</v>
      </c>
      <c r="N69">
        <f t="shared" si="11"/>
        <v>3.1531464753828793</v>
      </c>
      <c r="O69">
        <f t="shared" si="11"/>
        <v>3.0751466749457794</v>
      </c>
      <c r="P69">
        <f t="shared" si="11"/>
        <v>3.0063748542498305</v>
      </c>
      <c r="Q69">
        <f t="shared" si="11"/>
        <v>2.9452290567258119</v>
      </c>
      <c r="R69">
        <f t="shared" si="11"/>
        <v>2.8904643148988716</v>
      </c>
      <c r="S69">
        <f t="shared" si="11"/>
        <v>2.8410974716838835</v>
      </c>
      <c r="T69">
        <f t="shared" si="11"/>
        <v>2.796341097555489</v>
      </c>
      <c r="U69">
        <f t="shared" si="11"/>
        <v>2.7555565878073938</v>
      </c>
      <c r="V69">
        <f t="shared" si="11"/>
        <v>2.718220217705495</v>
      </c>
      <c r="W69">
        <f t="shared" si="11"/>
        <v>2.6838981448035883</v>
      </c>
      <c r="X69">
        <f t="shared" si="11"/>
        <v>2.6522277106502972</v>
      </c>
      <c r="Y69">
        <f t="shared" si="11"/>
        <v>2.6229032560900398</v>
      </c>
      <c r="Z69">
        <f t="shared" si="11"/>
        <v>2.5956652222698957</v>
      </c>
      <c r="AA69">
        <f t="shared" si="11"/>
        <v>2.5702916781960208</v>
      </c>
      <c r="AB69">
        <f t="shared" si="11"/>
        <v>2.5465916640508612</v>
      </c>
      <c r="AC69">
        <f t="shared" si="11"/>
        <v>2.52439990969311</v>
      </c>
      <c r="AD69">
        <f t="shared" si="11"/>
        <v>2.5035726062718635</v>
      </c>
      <c r="AE69">
        <f t="shared" si="11"/>
        <v>2.4839839926074627</v>
      </c>
      <c r="AF69">
        <f t="shared" si="11"/>
        <v>2.465523577934924</v>
      </c>
      <c r="AG69">
        <f t="shared" si="11"/>
        <v>2.4480938660607414</v>
      </c>
      <c r="AH69">
        <f t="shared" si="11"/>
        <v>2.4316084778502232</v>
      </c>
      <c r="AI69">
        <f t="shared" si="11"/>
        <v>2.415990592582848</v>
      </c>
      <c r="AJ69">
        <f t="shared" si="11"/>
        <v>2.4011716463968633</v>
      </c>
      <c r="AK69">
        <f t="shared" si="11"/>
        <v>2.3870902394079967</v>
      </c>
      <c r="AL69">
        <f t="shared" si="11"/>
        <v>2.3736912132749204</v>
      </c>
      <c r="AM69">
        <f t="shared" si="11"/>
        <v>2.3609248688148847</v>
      </c>
      <c r="AN69">
        <f t="shared" si="11"/>
        <v>2.3487462993388131</v>
      </c>
      <c r="AO69">
        <f t="shared" si="11"/>
        <v>2.3371148201082823</v>
      </c>
    </row>
    <row r="70" spans="1:41" x14ac:dyDescent="0.25">
      <c r="A70">
        <v>69</v>
      </c>
      <c r="B70">
        <f t="shared" si="12"/>
        <v>11.81428680723541</v>
      </c>
      <c r="C70">
        <f t="shared" si="12"/>
        <v>7.6478685403893296</v>
      </c>
      <c r="D70">
        <f t="shared" si="11"/>
        <v>6.0664242742549614</v>
      </c>
      <c r="E70">
        <f t="shared" si="11"/>
        <v>5.2099502234290247</v>
      </c>
      <c r="F70">
        <f t="shared" si="11"/>
        <v>4.6647411363326059</v>
      </c>
      <c r="G70">
        <f t="shared" si="11"/>
        <v>4.2836105618529432</v>
      </c>
      <c r="H70">
        <f t="shared" si="11"/>
        <v>4.000337242705915</v>
      </c>
      <c r="I70">
        <f t="shared" si="11"/>
        <v>3.7804804881150362</v>
      </c>
      <c r="J70">
        <f t="shared" si="11"/>
        <v>3.6042563837992838</v>
      </c>
      <c r="K70">
        <f t="shared" si="11"/>
        <v>3.4594429708147727</v>
      </c>
      <c r="L70">
        <f t="shared" si="11"/>
        <v>3.3380576567208315</v>
      </c>
      <c r="M70">
        <f t="shared" si="11"/>
        <v>3.2346520425644663</v>
      </c>
      <c r="N70">
        <f t="shared" si="11"/>
        <v>3.1453721509492909</v>
      </c>
      <c r="O70">
        <f t="shared" si="11"/>
        <v>3.0674099843423583</v>
      </c>
      <c r="P70">
        <f t="shared" si="11"/>
        <v>2.9986680499952305</v>
      </c>
      <c r="Q70">
        <f t="shared" si="11"/>
        <v>2.9375459152450909</v>
      </c>
      <c r="R70">
        <f t="shared" si="11"/>
        <v>2.8827997836555266</v>
      </c>
      <c r="S70">
        <f t="shared" si="11"/>
        <v>2.8334474115415906</v>
      </c>
      <c r="T70">
        <f t="shared" si="11"/>
        <v>2.7887020911842026</v>
      </c>
      <c r="U70">
        <f t="shared" si="11"/>
        <v>2.7479257948800488</v>
      </c>
      <c r="V70">
        <f t="shared" si="11"/>
        <v>2.7105952638757316</v>
      </c>
      <c r="W70">
        <f t="shared" si="11"/>
        <v>2.6762770354854544</v>
      </c>
      <c r="X70">
        <f t="shared" si="11"/>
        <v>2.6446087632839106</v>
      </c>
      <c r="Y70">
        <f t="shared" si="11"/>
        <v>2.6152850463740038</v>
      </c>
      <c r="Z70">
        <f t="shared" si="11"/>
        <v>2.5880465410766647</v>
      </c>
      <c r="AA70">
        <f t="shared" si="11"/>
        <v>2.5626714967504394</v>
      </c>
      <c r="AB70">
        <f t="shared" si="11"/>
        <v>2.5389691055658954</v>
      </c>
      <c r="AC70">
        <f t="shared" si="11"/>
        <v>2.5167742260990016</v>
      </c>
      <c r="AD70">
        <f t="shared" si="11"/>
        <v>2.4959431589977772</v>
      </c>
      <c r="AE70">
        <f t="shared" si="11"/>
        <v>2.4763502366131762</v>
      </c>
      <c r="AF70">
        <f t="shared" si="11"/>
        <v>2.4578850483682797</v>
      </c>
      <c r="AG70">
        <f t="shared" si="11"/>
        <v>2.4404501670509999</v>
      </c>
      <c r="AH70">
        <f t="shared" si="11"/>
        <v>2.4239592730499515</v>
      </c>
      <c r="AI70">
        <f t="shared" si="11"/>
        <v>2.4083355971496996</v>
      </c>
      <c r="AJ70">
        <f t="shared" si="11"/>
        <v>2.3935106201676701</v>
      </c>
      <c r="AK70">
        <f t="shared" si="11"/>
        <v>2.3794229810652756</v>
      </c>
      <c r="AL70">
        <f t="shared" ref="D70:AO77" si="13">_xlfn.F.INV.RT(0.001,AL$1,$A70)</f>
        <v>2.3660175553434226</v>
      </c>
      <c r="AM70">
        <f t="shared" si="13"/>
        <v>2.3532446733555492</v>
      </c>
      <c r="AN70">
        <f t="shared" si="13"/>
        <v>2.3410594542311927</v>
      </c>
      <c r="AO70">
        <f t="shared" si="13"/>
        <v>2.3294212358315241</v>
      </c>
    </row>
    <row r="71" spans="1:41" x14ac:dyDescent="0.25">
      <c r="A71">
        <v>70</v>
      </c>
      <c r="B71">
        <f t="shared" si="12"/>
        <v>11.799324762371878</v>
      </c>
      <c r="C71">
        <f t="shared" si="12"/>
        <v>7.6365769203540532</v>
      </c>
      <c r="D71">
        <f t="shared" si="13"/>
        <v>6.056559399781956</v>
      </c>
      <c r="E71">
        <f t="shared" si="13"/>
        <v>5.2008470256334824</v>
      </c>
      <c r="F71">
        <f t="shared" si="13"/>
        <v>4.656107969375185</v>
      </c>
      <c r="G71">
        <f t="shared" si="13"/>
        <v>4.2752926385051468</v>
      </c>
      <c r="H71">
        <f t="shared" si="13"/>
        <v>3.9922423832190006</v>
      </c>
      <c r="I71">
        <f t="shared" si="13"/>
        <v>3.7725493779193258</v>
      </c>
      <c r="J71">
        <f t="shared" si="13"/>
        <v>3.5964486717548758</v>
      </c>
      <c r="K71">
        <f t="shared" si="13"/>
        <v>3.4517300323735016</v>
      </c>
      <c r="L71">
        <f t="shared" si="13"/>
        <v>3.3304185132926762</v>
      </c>
      <c r="M71">
        <f t="shared" si="13"/>
        <v>3.2270709139108353</v>
      </c>
      <c r="N71">
        <f t="shared" si="13"/>
        <v>3.1378369129172996</v>
      </c>
      <c r="O71">
        <f t="shared" si="13"/>
        <v>3.0599111571477997</v>
      </c>
      <c r="P71">
        <f t="shared" si="13"/>
        <v>2.9911981119260007</v>
      </c>
      <c r="Q71">
        <f t="shared" si="13"/>
        <v>2.930098823735285</v>
      </c>
      <c r="R71">
        <f t="shared" si="13"/>
        <v>2.8753706328630058</v>
      </c>
      <c r="S71">
        <f t="shared" si="13"/>
        <v>2.8260321823248784</v>
      </c>
      <c r="T71">
        <f t="shared" si="13"/>
        <v>2.7812974651625706</v>
      </c>
      <c r="U71">
        <f t="shared" si="13"/>
        <v>2.7405290138960288</v>
      </c>
      <c r="V71">
        <f t="shared" si="13"/>
        <v>2.7032040222375522</v>
      </c>
      <c r="W71">
        <f t="shared" si="13"/>
        <v>2.6688893962772475</v>
      </c>
      <c r="X71">
        <f t="shared" si="13"/>
        <v>2.6372230926153182</v>
      </c>
      <c r="Y71">
        <f t="shared" si="13"/>
        <v>2.6078999611841382</v>
      </c>
      <c r="Z71">
        <f t="shared" si="13"/>
        <v>2.5806608673059941</v>
      </c>
      <c r="AA71">
        <f t="shared" si="13"/>
        <v>2.5552842355325716</v>
      </c>
      <c r="AB71">
        <f t="shared" si="13"/>
        <v>2.5315794056867023</v>
      </c>
      <c r="AC71">
        <f t="shared" si="13"/>
        <v>2.5093813613996807</v>
      </c>
      <c r="AD71">
        <f t="shared" si="13"/>
        <v>2.4885465097116697</v>
      </c>
      <c r="AE71">
        <f t="shared" si="13"/>
        <v>2.4689492738575569</v>
      </c>
      <c r="AF71">
        <f t="shared" si="13"/>
        <v>2.45047932118525</v>
      </c>
      <c r="AG71">
        <f t="shared" si="13"/>
        <v>2.4330392915220482</v>
      </c>
      <c r="AH71">
        <f t="shared" si="13"/>
        <v>2.4165429231081967</v>
      </c>
      <c r="AI71">
        <f t="shared" si="13"/>
        <v>2.4009134967902344</v>
      </c>
      <c r="AJ71">
        <f t="shared" si="13"/>
        <v>2.3860825368156897</v>
      </c>
      <c r="AK71">
        <f t="shared" si="13"/>
        <v>2.3719887199079324</v>
      </c>
      <c r="AL71">
        <f t="shared" si="13"/>
        <v>2.3585769544678015</v>
      </c>
      <c r="AM71">
        <f t="shared" si="13"/>
        <v>2.3457975995639804</v>
      </c>
      <c r="AN71">
        <f t="shared" si="13"/>
        <v>2.3336057994281449</v>
      </c>
      <c r="AO71">
        <f t="shared" si="13"/>
        <v>2.3219609138947752</v>
      </c>
    </row>
    <row r="72" spans="1:41" x14ac:dyDescent="0.25">
      <c r="A72">
        <v>71</v>
      </c>
      <c r="B72">
        <f t="shared" si="12"/>
        <v>11.784809346821543</v>
      </c>
      <c r="C72">
        <f t="shared" si="12"/>
        <v>7.6256243197889138</v>
      </c>
      <c r="D72">
        <f t="shared" si="13"/>
        <v>6.0469916747070682</v>
      </c>
      <c r="E72">
        <f t="shared" si="13"/>
        <v>5.1920186133936275</v>
      </c>
      <c r="F72">
        <f t="shared" si="13"/>
        <v>4.6477357736136629</v>
      </c>
      <c r="G72">
        <f t="shared" si="13"/>
        <v>4.2672264039169692</v>
      </c>
      <c r="H72">
        <f t="shared" si="13"/>
        <v>3.9843926244143431</v>
      </c>
      <c r="I72">
        <f t="shared" si="13"/>
        <v>3.7648585106539518</v>
      </c>
      <c r="J72">
        <f t="shared" si="13"/>
        <v>3.5888775194753717</v>
      </c>
      <c r="K72">
        <f t="shared" si="13"/>
        <v>3.444250801870834</v>
      </c>
      <c r="L72">
        <f t="shared" si="13"/>
        <v>3.3230108338306379</v>
      </c>
      <c r="M72">
        <f t="shared" si="13"/>
        <v>3.2197194614076592</v>
      </c>
      <c r="N72">
        <f t="shared" si="13"/>
        <v>3.1305299128782251</v>
      </c>
      <c r="O72">
        <f t="shared" si="13"/>
        <v>3.0526394025696022</v>
      </c>
      <c r="P72">
        <f t="shared" si="13"/>
        <v>2.9839542970721822</v>
      </c>
      <c r="Q72">
        <f t="shared" si="13"/>
        <v>2.9228770791999614</v>
      </c>
      <c r="R72">
        <f t="shared" si="13"/>
        <v>2.8681661931373572</v>
      </c>
      <c r="S72">
        <f t="shared" si="13"/>
        <v>2.8188411430568281</v>
      </c>
      <c r="T72">
        <f t="shared" si="13"/>
        <v>2.7741166026244053</v>
      </c>
      <c r="U72">
        <f t="shared" si="13"/>
        <v>2.7333556485271369</v>
      </c>
      <c r="V72">
        <f t="shared" si="13"/>
        <v>2.6960359140097423</v>
      </c>
      <c r="W72">
        <f t="shared" si="13"/>
        <v>2.6617246634257281</v>
      </c>
      <c r="X72">
        <f t="shared" si="13"/>
        <v>2.6300601477863719</v>
      </c>
      <c r="Y72">
        <f t="shared" si="13"/>
        <v>2.6007374607427129</v>
      </c>
      <c r="Z72">
        <f t="shared" si="13"/>
        <v>2.5734976707099446</v>
      </c>
      <c r="AA72">
        <f t="shared" si="13"/>
        <v>2.548119372494047</v>
      </c>
      <c r="AB72">
        <f t="shared" si="13"/>
        <v>2.5244120494193019</v>
      </c>
      <c r="AC72">
        <f t="shared" si="13"/>
        <v>2.5022108066665245</v>
      </c>
      <c r="AD72">
        <f t="shared" si="13"/>
        <v>2.4813721546936107</v>
      </c>
      <c r="AE72">
        <f t="shared" si="13"/>
        <v>2.4617706050854276</v>
      </c>
      <c r="AF72">
        <f t="shared" si="13"/>
        <v>2.4432959009478381</v>
      </c>
      <c r="AG72">
        <f t="shared" si="13"/>
        <v>2.4258507472881976</v>
      </c>
      <c r="AH72">
        <f t="shared" si="13"/>
        <v>2.409348938597911</v>
      </c>
      <c r="AI72">
        <f t="shared" si="13"/>
        <v>2.3937138044038928</v>
      </c>
      <c r="AJ72">
        <f t="shared" si="13"/>
        <v>2.3788769111879895</v>
      </c>
      <c r="AK72">
        <f t="shared" si="13"/>
        <v>2.36477697239811</v>
      </c>
      <c r="AL72">
        <f t="shared" si="13"/>
        <v>2.3513589284330574</v>
      </c>
      <c r="AM72">
        <f t="shared" si="13"/>
        <v>2.3385731662910296</v>
      </c>
      <c r="AN72">
        <f t="shared" si="13"/>
        <v>2.3263748546201808</v>
      </c>
      <c r="AO72">
        <f t="shared" si="13"/>
        <v>2.3147233746290481</v>
      </c>
    </row>
    <row r="73" spans="1:41" x14ac:dyDescent="0.25">
      <c r="A73">
        <v>72</v>
      </c>
      <c r="B73">
        <f t="shared" si="12"/>
        <v>11.77072087043662</v>
      </c>
      <c r="C73">
        <f t="shared" si="12"/>
        <v>7.614995710629187</v>
      </c>
      <c r="D73">
        <f t="shared" si="13"/>
        <v>6.0377078867143101</v>
      </c>
      <c r="E73">
        <f t="shared" si="13"/>
        <v>5.1834527447402285</v>
      </c>
      <c r="F73">
        <f t="shared" si="13"/>
        <v>4.6396129070493339</v>
      </c>
      <c r="G73">
        <f t="shared" si="13"/>
        <v>4.2594006199380887</v>
      </c>
      <c r="H73">
        <f t="shared" si="13"/>
        <v>3.9767770155521918</v>
      </c>
      <c r="I73">
        <f t="shared" si="13"/>
        <v>3.7573971483305879</v>
      </c>
      <c r="J73">
        <f t="shared" si="13"/>
        <v>3.5815323511267669</v>
      </c>
      <c r="K73">
        <f t="shared" si="13"/>
        <v>3.4369948298745121</v>
      </c>
      <c r="L73">
        <f t="shared" si="13"/>
        <v>3.315824269203743</v>
      </c>
      <c r="M73">
        <f t="shared" si="13"/>
        <v>3.2125874166665622</v>
      </c>
      <c r="N73">
        <f t="shared" si="13"/>
        <v>3.1234409482127643</v>
      </c>
      <c r="O73">
        <f t="shared" si="13"/>
        <v>3.0455845720881194</v>
      </c>
      <c r="P73">
        <f t="shared" si="13"/>
        <v>2.9769265017814379</v>
      </c>
      <c r="Q73">
        <f t="shared" si="13"/>
        <v>2.9158706154551837</v>
      </c>
      <c r="R73">
        <f t="shared" si="13"/>
        <v>2.8611764297671982</v>
      </c>
      <c r="S73">
        <f t="shared" si="13"/>
        <v>2.8118642855924718</v>
      </c>
      <c r="T73">
        <f t="shared" si="13"/>
        <v>2.7671495179424257</v>
      </c>
      <c r="U73">
        <f t="shared" si="13"/>
        <v>2.7263957322974508</v>
      </c>
      <c r="V73">
        <f t="shared" si="13"/>
        <v>2.6890809890500855</v>
      </c>
      <c r="W73">
        <f t="shared" si="13"/>
        <v>2.6547729007499314</v>
      </c>
      <c r="X73">
        <f t="shared" si="13"/>
        <v>2.623110004569122</v>
      </c>
      <c r="Y73">
        <f t="shared" si="13"/>
        <v>2.5937876310667387</v>
      </c>
      <c r="Z73">
        <f t="shared" si="13"/>
        <v>2.5665470460914799</v>
      </c>
      <c r="AA73">
        <f t="shared" si="13"/>
        <v>2.5411670099726988</v>
      </c>
      <c r="AB73">
        <f t="shared" si="13"/>
        <v>2.5174571455598516</v>
      </c>
      <c r="AC73">
        <f t="shared" si="13"/>
        <v>2.4952526762247427</v>
      </c>
      <c r="AD73">
        <f t="shared" si="13"/>
        <v>2.4744102129934551</v>
      </c>
      <c r="AE73">
        <f t="shared" si="13"/>
        <v>2.4548043533731803</v>
      </c>
      <c r="AF73">
        <f t="shared" si="13"/>
        <v>2.4363249141517551</v>
      </c>
      <c r="AG73">
        <f t="shared" si="13"/>
        <v>2.418874663735227</v>
      </c>
      <c r="AH73">
        <f t="shared" si="13"/>
        <v>2.4023674513328301</v>
      </c>
      <c r="AI73">
        <f t="shared" si="13"/>
        <v>2.3867266538282368</v>
      </c>
      <c r="AJ73">
        <f t="shared" si="13"/>
        <v>2.3718838787920595</v>
      </c>
      <c r="AK73">
        <f t="shared" si="13"/>
        <v>2.3577778754029586</v>
      </c>
      <c r="AL73">
        <f t="shared" si="13"/>
        <v>2.3443536151937203</v>
      </c>
      <c r="AM73">
        <f t="shared" si="13"/>
        <v>2.3315615123395035</v>
      </c>
      <c r="AN73">
        <f t="shared" si="13"/>
        <v>2.3193567592482944</v>
      </c>
      <c r="AO73">
        <f t="shared" si="13"/>
        <v>2.307698757928863</v>
      </c>
    </row>
    <row r="74" spans="1:41" x14ac:dyDescent="0.25">
      <c r="A74">
        <v>73</v>
      </c>
      <c r="B74">
        <f t="shared" si="12"/>
        <v>11.757040782958981</v>
      </c>
      <c r="C74">
        <f t="shared" si="12"/>
        <v>7.6046769393309832</v>
      </c>
      <c r="D74">
        <f t="shared" si="13"/>
        <v>6.0286955945537501</v>
      </c>
      <c r="E74">
        <f t="shared" si="13"/>
        <v>5.1751378934533303</v>
      </c>
      <c r="F74">
        <f t="shared" si="13"/>
        <v>4.6317284091980717</v>
      </c>
      <c r="G74">
        <f t="shared" si="13"/>
        <v>4.2518047068514822</v>
      </c>
      <c r="H74">
        <f t="shared" si="13"/>
        <v>3.969385247859015</v>
      </c>
      <c r="I74">
        <f t="shared" si="13"/>
        <v>3.7501551826957309</v>
      </c>
      <c r="J74">
        <f t="shared" si="13"/>
        <v>3.5744032112455653</v>
      </c>
      <c r="K74">
        <f t="shared" si="13"/>
        <v>3.4299522799821318</v>
      </c>
      <c r="L74">
        <f t="shared" si="13"/>
        <v>3.3088490774461143</v>
      </c>
      <c r="M74">
        <f t="shared" si="13"/>
        <v>3.2056651137046837</v>
      </c>
      <c r="N74">
        <f t="shared" si="13"/>
        <v>3.116560414793248</v>
      </c>
      <c r="O74">
        <f t="shared" si="13"/>
        <v>3.0387371124204647</v>
      </c>
      <c r="P74">
        <f t="shared" si="13"/>
        <v>2.97010521490478</v>
      </c>
      <c r="Q74">
        <f t="shared" si="13"/>
        <v>2.909069956505125</v>
      </c>
      <c r="R74">
        <f t="shared" si="13"/>
        <v>2.854391896253242</v>
      </c>
      <c r="S74">
        <f t="shared" si="13"/>
        <v>2.8050921883009203</v>
      </c>
      <c r="T74">
        <f t="shared" si="13"/>
        <v>2.7603868105352833</v>
      </c>
      <c r="U74">
        <f t="shared" si="13"/>
        <v>2.7196398825004429</v>
      </c>
      <c r="V74">
        <f t="shared" si="13"/>
        <v>2.6823298798701054</v>
      </c>
      <c r="W74">
        <f t="shared" si="13"/>
        <v>2.648024753742964</v>
      </c>
      <c r="X74">
        <f t="shared" si="13"/>
        <v>2.6163633195456293</v>
      </c>
      <c r="Y74">
        <f t="shared" si="13"/>
        <v>2.5870411382179923</v>
      </c>
      <c r="Z74">
        <f t="shared" si="13"/>
        <v>2.5597996676180013</v>
      </c>
      <c r="AA74">
        <f t="shared" si="13"/>
        <v>2.5344178290637531</v>
      </c>
      <c r="AB74">
        <f t="shared" si="13"/>
        <v>2.5107053811183913</v>
      </c>
      <c r="AC74">
        <f t="shared" si="13"/>
        <v>2.4884976621252228</v>
      </c>
      <c r="AD74">
        <f t="shared" si="13"/>
        <v>2.467651380946831</v>
      </c>
      <c r="AE74">
        <f t="shared" si="13"/>
        <v>2.4480412186854394</v>
      </c>
      <c r="AF74">
        <f t="shared" si="13"/>
        <v>2.4295570638206434</v>
      </c>
      <c r="AG74">
        <f t="shared" si="13"/>
        <v>2.4121017464494243</v>
      </c>
      <c r="AH74">
        <f t="shared" si="13"/>
        <v>2.3955891690288564</v>
      </c>
      <c r="AI74">
        <f t="shared" si="13"/>
        <v>2.3799427545304743</v>
      </c>
      <c r="AJ74">
        <f t="shared" si="13"/>
        <v>2.3650941505154761</v>
      </c>
      <c r="AK74">
        <f t="shared" si="13"/>
        <v>2.3509821409406393</v>
      </c>
      <c r="AL74">
        <f t="shared" si="13"/>
        <v>2.337551727644593</v>
      </c>
      <c r="AM74">
        <f t="shared" si="13"/>
        <v>2.32475335125815</v>
      </c>
      <c r="AN74">
        <f t="shared" si="13"/>
        <v>2.3125422273198346</v>
      </c>
      <c r="AO74">
        <f t="shared" si="13"/>
        <v>2.3008777780887897</v>
      </c>
    </row>
    <row r="75" spans="1:41" x14ac:dyDescent="0.25">
      <c r="A75">
        <v>74</v>
      </c>
      <c r="B75">
        <f t="shared" si="12"/>
        <v>11.743751592760688</v>
      </c>
      <c r="C75">
        <f t="shared" si="12"/>
        <v>7.594654664221177</v>
      </c>
      <c r="D75">
        <f t="shared" si="13"/>
        <v>6.0199430726534322</v>
      </c>
      <c r="E75">
        <f t="shared" si="13"/>
        <v>5.1670631975592247</v>
      </c>
      <c r="F75">
        <f t="shared" si="13"/>
        <v>4.6240719519939395</v>
      </c>
      <c r="G75">
        <f t="shared" si="13"/>
        <v>4.2444286959020321</v>
      </c>
      <c r="H75">
        <f t="shared" si="13"/>
        <v>3.9622076082180193</v>
      </c>
      <c r="I75">
        <f t="shared" si="13"/>
        <v>3.7431230897868999</v>
      </c>
      <c r="J75">
        <f t="shared" si="13"/>
        <v>3.5674807199602796</v>
      </c>
      <c r="K75">
        <f t="shared" si="13"/>
        <v>3.4231138845665869</v>
      </c>
      <c r="L75">
        <f t="shared" si="13"/>
        <v>3.3020760799233733</v>
      </c>
      <c r="M75">
        <f t="shared" si="13"/>
        <v>3.1989434454549235</v>
      </c>
      <c r="N75">
        <f t="shared" si="13"/>
        <v>3.1098792637787094</v>
      </c>
      <c r="O75">
        <f t="shared" si="13"/>
        <v>3.0320880225543556</v>
      </c>
      <c r="P75">
        <f t="shared" si="13"/>
        <v>2.96348147503276</v>
      </c>
      <c r="Q75">
        <f t="shared" si="13"/>
        <v>2.9024661739513511</v>
      </c>
      <c r="R75">
        <f t="shared" si="13"/>
        <v>2.8478036918668952</v>
      </c>
      <c r="S75">
        <f t="shared" si="13"/>
        <v>2.7985159737537399</v>
      </c>
      <c r="T75">
        <f t="shared" si="13"/>
        <v>2.7538196226695262</v>
      </c>
      <c r="U75">
        <f t="shared" si="13"/>
        <v>2.7130792581010046</v>
      </c>
      <c r="V75">
        <f t="shared" si="13"/>
        <v>2.6757737596257618</v>
      </c>
      <c r="W75">
        <f t="shared" si="13"/>
        <v>2.6414714076416681</v>
      </c>
      <c r="X75">
        <f t="shared" si="13"/>
        <v>2.6098112882483302</v>
      </c>
      <c r="Y75">
        <f t="shared" si="13"/>
        <v>2.5804891865069952</v>
      </c>
      <c r="Z75">
        <f t="shared" si="13"/>
        <v>2.5532467470827918</v>
      </c>
      <c r="AA75">
        <f t="shared" si="13"/>
        <v>2.527863047933419</v>
      </c>
      <c r="AB75">
        <f t="shared" si="13"/>
        <v>2.504147979679932</v>
      </c>
      <c r="AC75">
        <f t="shared" si="13"/>
        <v>2.4819369925490204</v>
      </c>
      <c r="AD75">
        <f t="shared" si="13"/>
        <v>2.4610868906194594</v>
      </c>
      <c r="AE75">
        <f t="shared" si="13"/>
        <v>2.4414724363560159</v>
      </c>
      <c r="AF75">
        <f t="shared" si="13"/>
        <v>2.422983588020875</v>
      </c>
      <c r="AG75">
        <f t="shared" si="13"/>
        <v>2.4055232357636998</v>
      </c>
      <c r="AH75">
        <f t="shared" si="13"/>
        <v>2.3890053338792665</v>
      </c>
      <c r="AI75">
        <f t="shared" si="13"/>
        <v>2.373353350209725</v>
      </c>
      <c r="AJ75">
        <f t="shared" si="13"/>
        <v>2.3584989712534417</v>
      </c>
      <c r="AK75">
        <f t="shared" si="13"/>
        <v>2.3443810148315123</v>
      </c>
      <c r="AL75">
        <f t="shared" si="13"/>
        <v>2.3309445122940757</v>
      </c>
      <c r="AM75">
        <f t="shared" si="13"/>
        <v>2.3181399300358092</v>
      </c>
      <c r="AN75">
        <f t="shared" si="13"/>
        <v>2.3059225061222706</v>
      </c>
      <c r="AO75">
        <f t="shared" si="13"/>
        <v>2.2942516825357098</v>
      </c>
    </row>
    <row r="76" spans="1:41" x14ac:dyDescent="0.25">
      <c r="A76">
        <v>75</v>
      </c>
      <c r="B76">
        <f t="shared" si="12"/>
        <v>11.730836792434028</v>
      </c>
      <c r="C76">
        <f t="shared" si="12"/>
        <v>7.5849162981529838</v>
      </c>
      <c r="D76">
        <f t="shared" si="13"/>
        <v>6.0114392604339679</v>
      </c>
      <c r="E76">
        <f t="shared" si="13"/>
        <v>5.1592184122074034</v>
      </c>
      <c r="F76">
        <f t="shared" si="13"/>
        <v>4.6166337948725742</v>
      </c>
      <c r="G76">
        <f t="shared" si="13"/>
        <v>4.2372631858696135</v>
      </c>
      <c r="H76">
        <f t="shared" si="13"/>
        <v>3.9552349368071948</v>
      </c>
      <c r="I76">
        <f t="shared" si="13"/>
        <v>3.7362918883638971</v>
      </c>
      <c r="J76">
        <f t="shared" si="13"/>
        <v>3.5607560320321512</v>
      </c>
      <c r="K76">
        <f t="shared" si="13"/>
        <v>3.4164709042966472</v>
      </c>
      <c r="L76">
        <f t="shared" si="13"/>
        <v>3.295496621238537</v>
      </c>
      <c r="M76">
        <f t="shared" si="13"/>
        <v>3.1924138239863988</v>
      </c>
      <c r="N76">
        <f t="shared" si="13"/>
        <v>3.1033889620957504</v>
      </c>
      <c r="O76">
        <f t="shared" si="13"/>
        <v>3.0256288144472254</v>
      </c>
      <c r="P76">
        <f t="shared" si="13"/>
        <v>2.9570468313793983</v>
      </c>
      <c r="Q76">
        <f t="shared" si="13"/>
        <v>2.8960508480347218</v>
      </c>
      <c r="R76">
        <f t="shared" si="13"/>
        <v>2.8414034228283311</v>
      </c>
      <c r="S76">
        <f t="shared" si="13"/>
        <v>2.7921272700213131</v>
      </c>
      <c r="T76">
        <f t="shared" si="13"/>
        <v>2.7474396008594173</v>
      </c>
      <c r="U76">
        <f t="shared" si="13"/>
        <v>2.7067055212263291</v>
      </c>
      <c r="V76">
        <f t="shared" si="13"/>
        <v>2.6694043036889226</v>
      </c>
      <c r="W76">
        <f t="shared" si="13"/>
        <v>2.6351045490698448</v>
      </c>
      <c r="X76">
        <f t="shared" si="13"/>
        <v>2.6034456068674414</v>
      </c>
      <c r="Y76">
        <f t="shared" si="13"/>
        <v>2.5741234802581001</v>
      </c>
      <c r="Z76">
        <f t="shared" si="13"/>
        <v>2.546879995722179</v>
      </c>
      <c r="AA76">
        <f t="shared" si="13"/>
        <v>2.5214943836832537</v>
      </c>
      <c r="AB76">
        <f t="shared" si="13"/>
        <v>2.497776663311762</v>
      </c>
      <c r="AC76">
        <f t="shared" si="13"/>
        <v>2.4755623937539046</v>
      </c>
      <c r="AD76">
        <f t="shared" si="13"/>
        <v>2.4547084717896515</v>
      </c>
      <c r="AE76">
        <f t="shared" si="13"/>
        <v>2.4350897391034758</v>
      </c>
      <c r="AF76">
        <f t="shared" si="13"/>
        <v>2.4165962219076085</v>
      </c>
      <c r="AG76">
        <f t="shared" si="13"/>
        <v>2.399130868831866</v>
      </c>
      <c r="AH76">
        <f t="shared" si="13"/>
        <v>2.382607684655154</v>
      </c>
      <c r="AI76">
        <f t="shared" si="13"/>
        <v>2.3669501809218314</v>
      </c>
      <c r="AJ76">
        <f t="shared" si="13"/>
        <v>2.3520900820562862</v>
      </c>
      <c r="AK76">
        <f t="shared" si="13"/>
        <v>2.337966238866851</v>
      </c>
      <c r="AL76">
        <f t="shared" si="13"/>
        <v>2.3245237114527857</v>
      </c>
      <c r="AM76">
        <f t="shared" si="13"/>
        <v>2.3117129913087027</v>
      </c>
      <c r="AN76">
        <f t="shared" si="13"/>
        <v>2.2994893384480437</v>
      </c>
      <c r="AO76">
        <f t="shared" si="13"/>
        <v>2.2878122140702368</v>
      </c>
    </row>
    <row r="77" spans="1:41" x14ac:dyDescent="0.25">
      <c r="A77">
        <v>76</v>
      </c>
      <c r="B77">
        <f t="shared" si="12"/>
        <v>11.718280790567409</v>
      </c>
      <c r="C77">
        <f t="shared" si="12"/>
        <v>7.5754499559509005</v>
      </c>
      <c r="D77">
        <f t="shared" si="13"/>
        <v>6.0031737158669669</v>
      </c>
      <c r="E77">
        <f t="shared" si="13"/>
        <v>5.1515938664993239</v>
      </c>
      <c r="F77">
        <f t="shared" si="13"/>
        <v>4.6094047436254808</v>
      </c>
      <c r="G77">
        <f t="shared" si="13"/>
        <v>4.2302993032906855</v>
      </c>
      <c r="H77">
        <f t="shared" si="13"/>
        <v>3.9484585882982399</v>
      </c>
      <c r="I77">
        <f t="shared" si="13"/>
        <v>3.7296531018355399</v>
      </c>
      <c r="J77">
        <f t="shared" si="13"/>
        <v>3.5542207993408614</v>
      </c>
      <c r="K77">
        <f t="shared" si="13"/>
        <v>3.4100150910625775</v>
      </c>
      <c r="L77">
        <f t="shared" si="13"/>
        <v>3.2891025325107788</v>
      </c>
      <c r="M77">
        <f t="shared" si="13"/>
        <v>3.1860681440713843</v>
      </c>
      <c r="N77">
        <f t="shared" si="13"/>
        <v>3.0970814562439588</v>
      </c>
      <c r="O77">
        <f t="shared" si="13"/>
        <v>3.0193514770313095</v>
      </c>
      <c r="P77">
        <f t="shared" si="13"/>
        <v>2.9507933079562725</v>
      </c>
      <c r="Q77">
        <f t="shared" si="13"/>
        <v>2.8898160319538579</v>
      </c>
      <c r="R77">
        <f t="shared" si="13"/>
        <v>2.835183166749335</v>
      </c>
      <c r="S77">
        <f t="shared" si="13"/>
        <v>2.7859181752236166</v>
      </c>
      <c r="T77">
        <f t="shared" si="13"/>
        <v>2.7412388605120404</v>
      </c>
      <c r="U77">
        <f t="shared" si="13"/>
        <v>2.7005108018939561</v>
      </c>
      <c r="V77">
        <f t="shared" si="13"/>
        <v>2.6632136544488016</v>
      </c>
      <c r="W77">
        <f t="shared" si="13"/>
        <v>2.6289163309049459</v>
      </c>
      <c r="X77">
        <f t="shared" si="13"/>
        <v>2.5972584371759861</v>
      </c>
      <c r="Y77">
        <f t="shared" si="13"/>
        <v>2.567936188786891</v>
      </c>
      <c r="Z77">
        <f t="shared" si="13"/>
        <v>2.5406915892401734</v>
      </c>
      <c r="AA77">
        <f t="shared" ref="D77:AO84" si="14">_xlfn.F.INV.RT(0.001,AA$1,$A77)</f>
        <v>2.5153040174175767</v>
      </c>
      <c r="AB77">
        <f t="shared" si="14"/>
        <v>2.4915836176697672</v>
      </c>
      <c r="AC77">
        <f t="shared" si="14"/>
        <v>2.4693660552161707</v>
      </c>
      <c r="AD77">
        <f t="shared" si="14"/>
        <v>2.4485083171226187</v>
      </c>
      <c r="AE77">
        <f t="shared" si="14"/>
        <v>2.4288853222353088</v>
      </c>
      <c r="AF77">
        <f t="shared" si="14"/>
        <v>2.4103871629564737</v>
      </c>
      <c r="AG77">
        <f t="shared" si="14"/>
        <v>2.3929168448857565</v>
      </c>
      <c r="AH77">
        <f t="shared" si="14"/>
        <v>2.3763884219861278</v>
      </c>
      <c r="AI77">
        <f t="shared" si="14"/>
        <v>2.3607254483819555</v>
      </c>
      <c r="AJ77">
        <f t="shared" si="14"/>
        <v>2.3458596854524947</v>
      </c>
      <c r="AK77">
        <f t="shared" si="14"/>
        <v>2.3317300161509458</v>
      </c>
      <c r="AL77">
        <f t="shared" si="14"/>
        <v>2.3182815285935092</v>
      </c>
      <c r="AM77">
        <f t="shared" si="14"/>
        <v>2.3054647387371383</v>
      </c>
      <c r="AN77">
        <f t="shared" si="14"/>
        <v>2.2932349279870321</v>
      </c>
      <c r="AO77">
        <f t="shared" si="14"/>
        <v>2.2815515762740124</v>
      </c>
    </row>
    <row r="78" spans="1:41" x14ac:dyDescent="0.25">
      <c r="A78">
        <v>77</v>
      </c>
      <c r="B78">
        <f t="shared" si="12"/>
        <v>11.706068849115248</v>
      </c>
      <c r="C78">
        <f t="shared" si="12"/>
        <v>7.566244406184766</v>
      </c>
      <c r="D78">
        <f t="shared" si="14"/>
        <v>5.9951365728686623</v>
      </c>
      <c r="E78">
        <f t="shared" si="14"/>
        <v>5.1441804238880131</v>
      </c>
      <c r="F78">
        <f t="shared" si="14"/>
        <v>4.6023761126611928</v>
      </c>
      <c r="G78">
        <f t="shared" si="14"/>
        <v>4.223528665975973</v>
      </c>
      <c r="H78">
        <f t="shared" si="14"/>
        <v>3.9418703962722335</v>
      </c>
      <c r="I78">
        <f t="shared" si="14"/>
        <v>3.7231987233438208</v>
      </c>
      <c r="J78">
        <f t="shared" si="14"/>
        <v>3.5478671364820347</v>
      </c>
      <c r="K78">
        <f t="shared" si="14"/>
        <v>3.4037386539775212</v>
      </c>
      <c r="L78">
        <f t="shared" si="14"/>
        <v>3.282886097700882</v>
      </c>
      <c r="M78">
        <f t="shared" si="14"/>
        <v>3.179898749775075</v>
      </c>
      <c r="N78">
        <f t="shared" si="14"/>
        <v>3.0909491391042372</v>
      </c>
      <c r="O78">
        <f t="shared" si="14"/>
        <v>3.0132484432049567</v>
      </c>
      <c r="P78">
        <f t="shared" si="14"/>
        <v>2.9447133707185702</v>
      </c>
      <c r="Q78">
        <f t="shared" si="14"/>
        <v>2.8837542191432948</v>
      </c>
      <c r="R78">
        <f t="shared" si="14"/>
        <v>2.8291354400251629</v>
      </c>
      <c r="S78">
        <f t="shared" si="14"/>
        <v>2.7798812250207123</v>
      </c>
      <c r="T78">
        <f t="shared" si="14"/>
        <v>2.7352099535039089</v>
      </c>
      <c r="U78">
        <f t="shared" si="14"/>
        <v>2.6944876656640711</v>
      </c>
      <c r="V78">
        <f t="shared" si="14"/>
        <v>2.6571943890311251</v>
      </c>
      <c r="W78">
        <f t="shared" si="14"/>
        <v>2.6228993400566694</v>
      </c>
      <c r="X78">
        <f t="shared" si="14"/>
        <v>2.5912423743614461</v>
      </c>
      <c r="Y78">
        <f t="shared" si="14"/>
        <v>2.5619199142794482</v>
      </c>
      <c r="Z78">
        <f t="shared" si="14"/>
        <v>2.5346741357306302</v>
      </c>
      <c r="AA78">
        <f t="shared" si="14"/>
        <v>2.5092845622044591</v>
      </c>
      <c r="AB78">
        <f t="shared" si="14"/>
        <v>2.4855614599946732</v>
      </c>
      <c r="AC78">
        <f t="shared" si="14"/>
        <v>2.463340597659021</v>
      </c>
      <c r="AD78">
        <f t="shared" si="14"/>
        <v>2.4424790502282714</v>
      </c>
      <c r="AE78">
        <f t="shared" si="14"/>
        <v>2.4228518117327149</v>
      </c>
      <c r="AF78">
        <f t="shared" si="14"/>
        <v>2.4043490390732205</v>
      </c>
      <c r="AG78">
        <f t="shared" si="14"/>
        <v>2.386873793367819</v>
      </c>
      <c r="AH78">
        <f t="shared" si="14"/>
        <v>2.3703401765141643</v>
      </c>
      <c r="AI78">
        <f t="shared" si="14"/>
        <v>2.3546717841381737</v>
      </c>
      <c r="AJ78">
        <f t="shared" si="14"/>
        <v>2.3398004136406763</v>
      </c>
      <c r="AK78">
        <f t="shared" si="14"/>
        <v>2.3256649793102286</v>
      </c>
      <c r="AL78">
        <f t="shared" si="14"/>
        <v>2.3122105965763695</v>
      </c>
      <c r="AM78">
        <f t="shared" si="14"/>
        <v>2.2993878052457291</v>
      </c>
      <c r="AN78">
        <f t="shared" si="14"/>
        <v>2.2871519075808955</v>
      </c>
      <c r="AO78">
        <f t="shared" si="14"/>
        <v>2.2754624017773746</v>
      </c>
    </row>
    <row r="79" spans="1:41" x14ac:dyDescent="0.25">
      <c r="A79">
        <v>78</v>
      </c>
      <c r="B79">
        <f t="shared" si="12"/>
        <v>11.694187025834642</v>
      </c>
      <c r="C79">
        <f t="shared" si="12"/>
        <v>7.5572890268630228</v>
      </c>
      <c r="D79">
        <f t="shared" si="14"/>
        <v>5.9873185021646353</v>
      </c>
      <c r="E79">
        <f t="shared" si="14"/>
        <v>5.136969445808889</v>
      </c>
      <c r="F79">
        <f t="shared" si="14"/>
        <v>4.5955396903490655</v>
      </c>
      <c r="G79">
        <f t="shared" si="14"/>
        <v>4.2169433495103288</v>
      </c>
      <c r="H79">
        <f t="shared" si="14"/>
        <v>3.9354626405454902</v>
      </c>
      <c r="I79">
        <f t="shared" si="14"/>
        <v>3.7169211837046432</v>
      </c>
      <c r="J79">
        <f t="shared" si="14"/>
        <v>3.5416875891799413</v>
      </c>
      <c r="K79">
        <f t="shared" si="14"/>
        <v>3.3976342281613761</v>
      </c>
      <c r="L79">
        <f t="shared" si="14"/>
        <v>3.276840022692816</v>
      </c>
      <c r="M79">
        <f t="shared" si="14"/>
        <v>3.1738984037798676</v>
      </c>
      <c r="N79">
        <f t="shared" si="14"/>
        <v>3.0849848194637319</v>
      </c>
      <c r="O79">
        <f t="shared" si="14"/>
        <v>3.0073125595253676</v>
      </c>
      <c r="P79">
        <f t="shared" si="14"/>
        <v>2.9387998973996927</v>
      </c>
      <c r="Q79">
        <f t="shared" si="14"/>
        <v>2.8778583132291082</v>
      </c>
      <c r="R79">
        <f t="shared" si="14"/>
        <v>2.8232531678942667</v>
      </c>
      <c r="S79">
        <f t="shared" si="14"/>
        <v>2.7740093627626834</v>
      </c>
      <c r="T79">
        <f t="shared" si="14"/>
        <v>2.7293458384096261</v>
      </c>
      <c r="U79">
        <f t="shared" si="14"/>
        <v>2.6886290839372613</v>
      </c>
      <c r="V79">
        <f t="shared" si="14"/>
        <v>2.6513394896569329</v>
      </c>
      <c r="W79">
        <f t="shared" si="14"/>
        <v>2.6170465678799384</v>
      </c>
      <c r="X79">
        <f t="shared" si="14"/>
        <v>2.5853904174870821</v>
      </c>
      <c r="Y79">
        <f t="shared" si="14"/>
        <v>2.556067662296992</v>
      </c>
      <c r="Z79">
        <f t="shared" si="14"/>
        <v>2.5288206462209053</v>
      </c>
      <c r="AA79">
        <f t="shared" si="14"/>
        <v>2.5034290336546237</v>
      </c>
      <c r="AB79">
        <f t="shared" si="14"/>
        <v>2.479703209722949</v>
      </c>
      <c r="AC79">
        <f t="shared" si="14"/>
        <v>2.4574790436926146</v>
      </c>
      <c r="AD79">
        <f t="shared" si="14"/>
        <v>2.4366136963278935</v>
      </c>
      <c r="AE79">
        <f t="shared" si="14"/>
        <v>2.4169822349417096</v>
      </c>
      <c r="AF79">
        <f t="shared" si="14"/>
        <v>2.398474879307285</v>
      </c>
      <c r="AG79">
        <f t="shared" si="14"/>
        <v>2.3809947446654189</v>
      </c>
      <c r="AH79">
        <f t="shared" si="14"/>
        <v>2.3644559796470932</v>
      </c>
      <c r="AI79">
        <f t="shared" si="14"/>
        <v>2.3487822203427573</v>
      </c>
      <c r="AJ79">
        <f t="shared" si="14"/>
        <v>2.3339052992773972</v>
      </c>
      <c r="AK79">
        <f t="shared" si="14"/>
        <v>2.319764161296535</v>
      </c>
      <c r="AL79">
        <f t="shared" si="14"/>
        <v>2.3063039484665198</v>
      </c>
      <c r="AM79">
        <f t="shared" si="14"/>
        <v>2.2934752238545908</v>
      </c>
      <c r="AN79">
        <f t="shared" si="14"/>
        <v>2.2812333100669795</v>
      </c>
      <c r="AO79">
        <f t="shared" si="14"/>
        <v>2.2695377231151852</v>
      </c>
    </row>
    <row r="80" spans="1:41" x14ac:dyDescent="0.25">
      <c r="A80">
        <v>79</v>
      </c>
      <c r="B80">
        <f t="shared" si="12"/>
        <v>11.682622121317028</v>
      </c>
      <c r="C80">
        <f t="shared" si="12"/>
        <v>7.5485737646787729</v>
      </c>
      <c r="D80">
        <f t="shared" si="14"/>
        <v>5.9797106753003062</v>
      </c>
      <c r="E80">
        <f t="shared" si="14"/>
        <v>5.1299527582386437</v>
      </c>
      <c r="F80">
        <f t="shared" si="14"/>
        <v>4.5888877071561023</v>
      </c>
      <c r="G80">
        <f t="shared" si="14"/>
        <v>4.2105358564543991</v>
      </c>
      <c r="H80">
        <f t="shared" si="14"/>
        <v>3.9292280171319733</v>
      </c>
      <c r="I80">
        <f t="shared" si="14"/>
        <v>3.7108133219362736</v>
      </c>
      <c r="J80">
        <f t="shared" si="14"/>
        <v>3.5356751052503785</v>
      </c>
      <c r="K80">
        <f t="shared" si="14"/>
        <v>3.3916948460452394</v>
      </c>
      <c r="L80">
        <f t="shared" si="14"/>
        <v>3.2709574068720153</v>
      </c>
      <c r="M80">
        <f t="shared" si="14"/>
        <v>3.1680602591867841</v>
      </c>
      <c r="N80">
        <f t="shared" si="14"/>
        <v>3.0791816940015937</v>
      </c>
      <c r="O80">
        <f t="shared" si="14"/>
        <v>3.0015370583484904</v>
      </c>
      <c r="P80">
        <f t="shared" si="14"/>
        <v>2.9330461497813429</v>
      </c>
      <c r="Q80">
        <f t="shared" si="14"/>
        <v>2.8721216004099999</v>
      </c>
      <c r="R80">
        <f t="shared" si="14"/>
        <v>2.817529656914799</v>
      </c>
      <c r="S80">
        <f t="shared" si="14"/>
        <v>2.768295912048766</v>
      </c>
      <c r="T80">
        <f t="shared" si="14"/>
        <v>2.7236398531330415</v>
      </c>
      <c r="U80">
        <f t="shared" si="14"/>
        <v>2.6829284066488772</v>
      </c>
      <c r="V80">
        <f t="shared" si="14"/>
        <v>2.6456423163926743</v>
      </c>
      <c r="W80">
        <f t="shared" si="14"/>
        <v>2.611351382974453</v>
      </c>
      <c r="X80">
        <f t="shared" si="14"/>
        <v>2.5796959423355661</v>
      </c>
      <c r="Y80">
        <f t="shared" si="14"/>
        <v>2.5503728146589872</v>
      </c>
      <c r="Z80">
        <f t="shared" si="14"/>
        <v>2.523124507590452</v>
      </c>
      <c r="AA80">
        <f t="shared" si="14"/>
        <v>2.4977308228721151</v>
      </c>
      <c r="AB80">
        <f t="shared" si="14"/>
        <v>2.4740022614665311</v>
      </c>
      <c r="AC80">
        <f t="shared" si="14"/>
        <v>2.4517747908202403</v>
      </c>
      <c r="AD80">
        <f t="shared" si="14"/>
        <v>2.4309056552844686</v>
      </c>
      <c r="AE80">
        <f t="shared" si="14"/>
        <v>2.4112699936255657</v>
      </c>
      <c r="AF80">
        <f t="shared" si="14"/>
        <v>2.3927580869245646</v>
      </c>
      <c r="AG80">
        <f t="shared" si="14"/>
        <v>2.375273103202348</v>
      </c>
      <c r="AH80">
        <f t="shared" si="14"/>
        <v>2.3587292366674224</v>
      </c>
      <c r="AI80">
        <f t="shared" si="14"/>
        <v>2.3430501628770566</v>
      </c>
      <c r="AJ80">
        <f t="shared" si="14"/>
        <v>2.3281677486169841</v>
      </c>
      <c r="AK80">
        <f t="shared" si="14"/>
        <v>2.3140209685408131</v>
      </c>
      <c r="AL80">
        <f t="shared" si="14"/>
        <v>2.3005549907008405</v>
      </c>
      <c r="AM80">
        <f t="shared" si="14"/>
        <v>2.2877204008581984</v>
      </c>
      <c r="AN80">
        <f t="shared" si="14"/>
        <v>2.2754725414685506</v>
      </c>
      <c r="AO80">
        <f t="shared" si="14"/>
        <v>2.2637709459277873</v>
      </c>
    </row>
    <row r="81" spans="1:41" x14ac:dyDescent="0.25">
      <c r="A81">
        <v>80</v>
      </c>
      <c r="B81">
        <f t="shared" si="12"/>
        <v>11.671361630192711</v>
      </c>
      <c r="C81">
        <f t="shared" si="12"/>
        <v>7.5400890974807329</v>
      </c>
      <c r="D81">
        <f t="shared" si="14"/>
        <v>5.9723047315063296</v>
      </c>
      <c r="E81">
        <f t="shared" si="14"/>
        <v>5.1231226209109133</v>
      </c>
      <c r="F81">
        <f t="shared" si="14"/>
        <v>4.5824128063178708</v>
      </c>
      <c r="G81">
        <f t="shared" si="14"/>
        <v>4.2042990879974109</v>
      </c>
      <c r="H81">
        <f t="shared" si="14"/>
        <v>3.9231596105974371</v>
      </c>
      <c r="I81">
        <f t="shared" si="14"/>
        <v>3.7048683581353208</v>
      </c>
      <c r="J81">
        <f t="shared" si="14"/>
        <v>3.529823007876971</v>
      </c>
      <c r="K81">
        <f t="shared" si="14"/>
        <v>3.3859139109623166</v>
      </c>
      <c r="L81">
        <f t="shared" si="14"/>
        <v>3.2652317169684508</v>
      </c>
      <c r="M81">
        <f t="shared" si="14"/>
        <v>3.1623778335639305</v>
      </c>
      <c r="N81">
        <f t="shared" si="14"/>
        <v>3.073533321507032</v>
      </c>
      <c r="O81">
        <f t="shared" si="14"/>
        <v>2.9959155321887798</v>
      </c>
      <c r="P81">
        <f t="shared" si="14"/>
        <v>2.9274457481729192</v>
      </c>
      <c r="Q81">
        <f t="shared" si="14"/>
        <v>2.8665377240386136</v>
      </c>
      <c r="R81">
        <f t="shared" si="14"/>
        <v>2.8119585696334699</v>
      </c>
      <c r="S81">
        <f t="shared" si="14"/>
        <v>2.7627345514719543</v>
      </c>
      <c r="T81">
        <f t="shared" si="14"/>
        <v>2.7180856897178525</v>
      </c>
      <c r="U81">
        <f t="shared" si="14"/>
        <v>2.677379337137475</v>
      </c>
      <c r="V81">
        <f t="shared" si="14"/>
        <v>2.640096582069658</v>
      </c>
      <c r="W81">
        <f t="shared" si="14"/>
        <v>2.6058075061493131</v>
      </c>
      <c r="X81">
        <f t="shared" si="14"/>
        <v>2.5741526764138407</v>
      </c>
      <c r="Y81">
        <f t="shared" si="14"/>
        <v>2.5448291044840063</v>
      </c>
      <c r="Z81">
        <f t="shared" si="14"/>
        <v>2.5175794576440329</v>
      </c>
      <c r="AA81">
        <f t="shared" si="14"/>
        <v>2.4921836715566816</v>
      </c>
      <c r="AB81">
        <f t="shared" si="14"/>
        <v>2.4684523601416437</v>
      </c>
      <c r="AC81">
        <f t="shared" si="14"/>
        <v>2.4462215865911561</v>
      </c>
      <c r="AD81">
        <f t="shared" si="14"/>
        <v>2.4253486767774284</v>
      </c>
      <c r="AE81">
        <f t="shared" si="14"/>
        <v>2.4057088391596166</v>
      </c>
      <c r="AF81">
        <f t="shared" si="14"/>
        <v>2.3871924146206243</v>
      </c>
      <c r="AG81">
        <f t="shared" si="14"/>
        <v>2.3697026226689881</v>
      </c>
      <c r="AH81">
        <f t="shared" si="14"/>
        <v>2.3531537019781594</v>
      </c>
      <c r="AI81">
        <f t="shared" si="14"/>
        <v>2.3374693666118129</v>
      </c>
      <c r="AJ81">
        <f t="shared" si="14"/>
        <v>2.322581516785299</v>
      </c>
      <c r="AK81">
        <f t="shared" si="14"/>
        <v>2.3084291562394244</v>
      </c>
      <c r="AL81">
        <f t="shared" si="14"/>
        <v>2.2949574783859101</v>
      </c>
      <c r="AM81">
        <f t="shared" si="14"/>
        <v>2.2821170911342898</v>
      </c>
      <c r="AN81">
        <f t="shared" si="14"/>
        <v>2.2698633563139539</v>
      </c>
      <c r="AO81">
        <f t="shared" si="14"/>
        <v>2.2581558242897857</v>
      </c>
    </row>
    <row r="82" spans="1:41" x14ac:dyDescent="0.25">
      <c r="A82">
        <v>81</v>
      </c>
      <c r="B82">
        <f t="shared" si="12"/>
        <v>11.660393696129967</v>
      </c>
      <c r="C82">
        <f t="shared" si="12"/>
        <v>7.5318259996756245</v>
      </c>
      <c r="D82">
        <f t="shared" si="14"/>
        <v>5.9650927471583399</v>
      </c>
      <c r="E82">
        <f t="shared" si="14"/>
        <v>5.1164716989459951</v>
      </c>
      <c r="F82">
        <f t="shared" si="14"/>
        <v>4.5761080168117116</v>
      </c>
      <c r="G82">
        <f t="shared" si="14"/>
        <v>4.1982263178368031</v>
      </c>
      <c r="H82">
        <f t="shared" si="14"/>
        <v>3.9172508685863665</v>
      </c>
      <c r="I82">
        <f t="shared" si="14"/>
        <v>3.699079868485152</v>
      </c>
      <c r="J82">
        <f t="shared" si="14"/>
        <v>3.5241249709888876</v>
      </c>
      <c r="K82">
        <f t="shared" si="14"/>
        <v>3.3802851728158032</v>
      </c>
      <c r="L82">
        <f t="shared" si="14"/>
        <v>3.2596567629569386</v>
      </c>
      <c r="M82">
        <f t="shared" si="14"/>
        <v>3.1568449850360309</v>
      </c>
      <c r="N82">
        <f t="shared" si="14"/>
        <v>3.068033599125048</v>
      </c>
      <c r="O82">
        <f t="shared" si="14"/>
        <v>2.9904419100953521</v>
      </c>
      <c r="P82">
        <f t="shared" si="14"/>
        <v>2.9219926478977132</v>
      </c>
      <c r="Q82">
        <f t="shared" si="14"/>
        <v>2.8611006612014296</v>
      </c>
      <c r="R82">
        <f t="shared" si="14"/>
        <v>2.8065339012458681</v>
      </c>
      <c r="S82">
        <f t="shared" si="14"/>
        <v>2.7573192913488613</v>
      </c>
      <c r="T82">
        <f t="shared" si="14"/>
        <v>2.7126773711379992</v>
      </c>
      <c r="U82">
        <f t="shared" si="14"/>
        <v>2.6719759089882111</v>
      </c>
      <c r="V82">
        <f t="shared" si="14"/>
        <v>2.6346963291741177</v>
      </c>
      <c r="W82">
        <f t="shared" si="14"/>
        <v>2.6004089873544238</v>
      </c>
      <c r="X82">
        <f t="shared" si="14"/>
        <v>2.568754675921296</v>
      </c>
      <c r="Y82">
        <f t="shared" si="14"/>
        <v>2.5394305931907613</v>
      </c>
      <c r="Z82">
        <f t="shared" si="14"/>
        <v>2.5121795621422507</v>
      </c>
      <c r="AA82">
        <f t="shared" si="14"/>
        <v>2.4867816490609047</v>
      </c>
      <c r="AB82">
        <f t="shared" si="14"/>
        <v>2.4630475780499705</v>
      </c>
      <c r="AC82">
        <f t="shared" si="14"/>
        <v>2.4408135057036011</v>
      </c>
      <c r="AD82">
        <f t="shared" si="14"/>
        <v>2.4199368374255683</v>
      </c>
      <c r="AE82">
        <f t="shared" si="14"/>
        <v>2.4002928496723679</v>
      </c>
      <c r="AF82">
        <f t="shared" si="14"/>
        <v>2.3817719416784993</v>
      </c>
      <c r="AG82">
        <f t="shared" si="14"/>
        <v>2.3642773831954562</v>
      </c>
      <c r="AH82">
        <f t="shared" si="14"/>
        <v>2.347723456290109</v>
      </c>
      <c r="AI82">
        <f t="shared" si="14"/>
        <v>2.3320339126075558</v>
      </c>
      <c r="AJ82">
        <f t="shared" si="14"/>
        <v>2.317140684992276</v>
      </c>
      <c r="AK82">
        <f t="shared" si="14"/>
        <v>2.3029828055779755</v>
      </c>
      <c r="AL82">
        <f t="shared" si="14"/>
        <v>2.2895054925323799</v>
      </c>
      <c r="AM82">
        <f t="shared" si="14"/>
        <v>2.2766593753880642</v>
      </c>
      <c r="AN82">
        <f t="shared" si="14"/>
        <v>2.2643998348900212</v>
      </c>
      <c r="AO82">
        <f t="shared" si="14"/>
        <v>2.2526864379720886</v>
      </c>
    </row>
    <row r="83" spans="1:41" x14ac:dyDescent="0.25">
      <c r="A83">
        <v>82</v>
      </c>
      <c r="B83">
        <f t="shared" si="12"/>
        <v>11.649707070288855</v>
      </c>
      <c r="C83">
        <f t="shared" si="12"/>
        <v>7.5237759102982205</v>
      </c>
      <c r="D83">
        <f t="shared" si="14"/>
        <v>5.958067207597229</v>
      </c>
      <c r="E83">
        <f t="shared" si="14"/>
        <v>5.1099930366766975</v>
      </c>
      <c r="F83">
        <f t="shared" si="14"/>
        <v>4.5699667284241912</v>
      </c>
      <c r="G83">
        <f t="shared" si="14"/>
        <v>4.1923111680832639</v>
      </c>
      <c r="H83">
        <f t="shared" si="14"/>
        <v>3.9114955783251073</v>
      </c>
      <c r="I83">
        <f t="shared" si="14"/>
        <v>3.6934417622037929</v>
      </c>
      <c r="J83">
        <f t="shared" si="14"/>
        <v>3.5185749965497926</v>
      </c>
      <c r="K83">
        <f t="shared" si="14"/>
        <v>3.3748027056356853</v>
      </c>
      <c r="L83">
        <f t="shared" si="14"/>
        <v>3.254226675828455</v>
      </c>
      <c r="M83">
        <f t="shared" si="14"/>
        <v>3.1514558902303142</v>
      </c>
      <c r="N83">
        <f t="shared" si="14"/>
        <v>3.0626767404462991</v>
      </c>
      <c r="O83">
        <f t="shared" si="14"/>
        <v>2.9851104358620404</v>
      </c>
      <c r="P83">
        <f t="shared" si="14"/>
        <v>2.9166811176043086</v>
      </c>
      <c r="Q83">
        <f t="shared" si="14"/>
        <v>2.8558047011163774</v>
      </c>
      <c r="R83">
        <f t="shared" si="14"/>
        <v>2.8012499580680155</v>
      </c>
      <c r="S83">
        <f t="shared" si="14"/>
        <v>2.7520444522551739</v>
      </c>
      <c r="T83">
        <f t="shared" si="14"/>
        <v>2.7074092298886709</v>
      </c>
      <c r="U83">
        <f t="shared" si="14"/>
        <v>2.6667124646724862</v>
      </c>
      <c r="V83">
        <f t="shared" si="14"/>
        <v>2.6294359085296461</v>
      </c>
      <c r="W83">
        <f t="shared" si="14"/>
        <v>2.5951501844007789</v>
      </c>
      <c r="X83">
        <f t="shared" si="14"/>
        <v>2.5634963045036883</v>
      </c>
      <c r="Y83">
        <f t="shared" si="14"/>
        <v>2.5341716492820647</v>
      </c>
      <c r="Z83">
        <f t="shared" si="14"/>
        <v>2.5069191936124406</v>
      </c>
      <c r="AA83">
        <f t="shared" si="14"/>
        <v>2.48151913122532</v>
      </c>
      <c r="AB83">
        <f t="shared" si="14"/>
        <v>2.4577822937357023</v>
      </c>
      <c r="AC83">
        <f t="shared" si="14"/>
        <v>2.4355449288817184</v>
      </c>
      <c r="AD83">
        <f t="shared" si="14"/>
        <v>2.4146645196820562</v>
      </c>
      <c r="AE83">
        <f t="shared" si="14"/>
        <v>2.3950164089570216</v>
      </c>
      <c r="AF83">
        <f t="shared" si="14"/>
        <v>2.3764910528953527</v>
      </c>
      <c r="AG83">
        <f t="shared" si="14"/>
        <v>2.3589917702921648</v>
      </c>
      <c r="AH83">
        <f t="shared" si="14"/>
        <v>2.3424328855752568</v>
      </c>
      <c r="AI83">
        <f t="shared" si="14"/>
        <v>2.3267381870798247</v>
      </c>
      <c r="AJ83">
        <f t="shared" si="14"/>
        <v>2.3118396395081153</v>
      </c>
      <c r="AK83">
        <f t="shared" si="14"/>
        <v>2.2976763027176954</v>
      </c>
      <c r="AL83">
        <f t="shared" si="14"/>
        <v>2.2841934190508333</v>
      </c>
      <c r="AM83">
        <f t="shared" si="14"/>
        <v>2.271341639156903</v>
      </c>
      <c r="AN83">
        <f t="shared" si="14"/>
        <v>2.2590763622550654</v>
      </c>
      <c r="AO83">
        <f t="shared" si="14"/>
        <v>2.2473571714626703</v>
      </c>
    </row>
    <row r="84" spans="1:41" x14ac:dyDescent="0.25">
      <c r="A84">
        <v>83</v>
      </c>
      <c r="B84">
        <f t="shared" si="12"/>
        <v>11.639291072924721</v>
      </c>
      <c r="C84">
        <f t="shared" si="12"/>
        <v>7.5159307035125105</v>
      </c>
      <c r="D84">
        <f t="shared" si="14"/>
        <v>5.9512209810999979</v>
      </c>
      <c r="E84">
        <f t="shared" si="14"/>
        <v>5.1036800334747427</v>
      </c>
      <c r="F84">
        <f t="shared" si="14"/>
        <v>4.5639826687261662</v>
      </c>
      <c r="G84">
        <f t="shared" si="14"/>
        <v>4.1865475870105762</v>
      </c>
      <c r="H84">
        <f t="shared" si="14"/>
        <v>3.9058878449248606</v>
      </c>
      <c r="I84">
        <f t="shared" si="14"/>
        <v>3.6879482602581981</v>
      </c>
      <c r="J84">
        <f t="shared" si="14"/>
        <v>3.5131673935873815</v>
      </c>
      <c r="K84">
        <f t="shared" si="14"/>
        <v>3.3694608868558236</v>
      </c>
      <c r="L84">
        <f t="shared" si="14"/>
        <v>3.2489358870653566</v>
      </c>
      <c r="M84">
        <f t="shared" si="14"/>
        <v>3.1462050239129034</v>
      </c>
      <c r="N84">
        <f t="shared" si="14"/>
        <v>3.0574572552763999</v>
      </c>
      <c r="O84">
        <f t="shared" si="14"/>
        <v>2.9799156479075495</v>
      </c>
      <c r="P84">
        <f t="shared" ref="D84:AO91" si="15">_xlfn.F.INV.RT(0.001,P$1,$A84)</f>
        <v>2.9115057192401377</v>
      </c>
      <c r="Q84">
        <f t="shared" si="15"/>
        <v>2.8506444251858301</v>
      </c>
      <c r="R84">
        <f t="shared" si="15"/>
        <v>2.7961013376574506</v>
      </c>
      <c r="S84">
        <f t="shared" si="15"/>
        <v>2.7469046452055008</v>
      </c>
      <c r="T84">
        <f t="shared" si="15"/>
        <v>2.7022758882172511</v>
      </c>
      <c r="U84">
        <f t="shared" si="15"/>
        <v>2.6615836358235283</v>
      </c>
      <c r="V84">
        <f t="shared" si="15"/>
        <v>2.6243099596120376</v>
      </c>
      <c r="W84">
        <f t="shared" si="15"/>
        <v>2.590025743309984</v>
      </c>
      <c r="X84">
        <f t="shared" si="15"/>
        <v>2.558372213633469</v>
      </c>
      <c r="Y84">
        <f t="shared" si="15"/>
        <v>2.5290469287526229</v>
      </c>
      <c r="Z84">
        <f t="shared" si="15"/>
        <v>2.5017930117810718</v>
      </c>
      <c r="AA84">
        <f t="shared" si="15"/>
        <v>2.476390780832967</v>
      </c>
      <c r="AB84">
        <f t="shared" si="15"/>
        <v>2.4526511724600519</v>
      </c>
      <c r="AC84">
        <f t="shared" si="15"/>
        <v>2.430410523368177</v>
      </c>
      <c r="AD84">
        <f t="shared" si="15"/>
        <v>2.4095263923435177</v>
      </c>
      <c r="AE84">
        <f t="shared" si="15"/>
        <v>2.3898741869955775</v>
      </c>
      <c r="AF84">
        <f t="shared" si="15"/>
        <v>2.3713444191203048</v>
      </c>
      <c r="AG84">
        <f t="shared" si="15"/>
        <v>2.3538404554002632</v>
      </c>
      <c r="AH84">
        <f t="shared" si="15"/>
        <v>2.3372766616287968</v>
      </c>
      <c r="AI84">
        <f t="shared" si="15"/>
        <v>2.3215768619719057</v>
      </c>
      <c r="AJ84">
        <f t="shared" si="15"/>
        <v>2.3066730522459373</v>
      </c>
      <c r="AK84">
        <f t="shared" si="15"/>
        <v>2.2925043193872874</v>
      </c>
      <c r="AL84">
        <f t="shared" si="15"/>
        <v>2.2790159293521826</v>
      </c>
      <c r="AM84">
        <f t="shared" si="15"/>
        <v>2.2661585534187374</v>
      </c>
      <c r="AN84">
        <f t="shared" si="15"/>
        <v>2.2538876088547046</v>
      </c>
      <c r="AO84">
        <f t="shared" si="15"/>
        <v>2.24216269458937</v>
      </c>
    </row>
    <row r="85" spans="1:41" x14ac:dyDescent="0.25">
      <c r="A85">
        <v>84</v>
      </c>
      <c r="B85">
        <f t="shared" si="12"/>
        <v>11.629135557866</v>
      </c>
      <c r="C85">
        <f t="shared" si="12"/>
        <v>7.5082826613306661</v>
      </c>
      <c r="D85">
        <f t="shared" si="15"/>
        <v>5.9445472948122227</v>
      </c>
      <c r="E85">
        <f t="shared" si="15"/>
        <v>5.0975264214015947</v>
      </c>
      <c r="F85">
        <f t="shared" si="15"/>
        <v>4.5581498817873323</v>
      </c>
      <c r="G85">
        <f t="shared" si="15"/>
        <v>4.180929828487578</v>
      </c>
      <c r="H85">
        <f t="shared" si="15"/>
        <v>3.9004220713257576</v>
      </c>
      <c r="I85">
        <f t="shared" si="15"/>
        <v>3.6825938756890122</v>
      </c>
      <c r="J85">
        <f t="shared" si="15"/>
        <v>3.5078967588098848</v>
      </c>
      <c r="K85">
        <f t="shared" si="15"/>
        <v>3.3642543781594343</v>
      </c>
      <c r="L85">
        <f t="shared" si="15"/>
        <v>3.2437791096701187</v>
      </c>
      <c r="M85">
        <f t="shared" si="15"/>
        <v>3.1410871401665448</v>
      </c>
      <c r="N85">
        <f t="shared" si="15"/>
        <v>3.0523699309364156</v>
      </c>
      <c r="O85">
        <f t="shared" si="15"/>
        <v>2.9748523606783084</v>
      </c>
      <c r="P85">
        <f t="shared" si="15"/>
        <v>2.9064612895405531</v>
      </c>
      <c r="Q85">
        <f t="shared" si="15"/>
        <v>2.8456146885589084</v>
      </c>
      <c r="R85">
        <f t="shared" si="15"/>
        <v>2.791082910438266</v>
      </c>
      <c r="S85">
        <f t="shared" si="15"/>
        <v>2.7418947533325282</v>
      </c>
      <c r="T85">
        <f t="shared" si="15"/>
        <v>2.6972722398494446</v>
      </c>
      <c r="U85">
        <f t="shared" si="15"/>
        <v>2.6565843250035801</v>
      </c>
      <c r="V85">
        <f t="shared" si="15"/>
        <v>2.6193133923525234</v>
      </c>
      <c r="W85">
        <f t="shared" si="15"/>
        <v>2.5850305801493185</v>
      </c>
      <c r="X85">
        <f t="shared" si="15"/>
        <v>2.5533773244730762</v>
      </c>
      <c r="Y85">
        <f t="shared" si="15"/>
        <v>2.5240513569774947</v>
      </c>
      <c r="Z85">
        <f t="shared" si="15"/>
        <v>2.4967959454847142</v>
      </c>
      <c r="AA85">
        <f t="shared" si="15"/>
        <v>2.4713915295405715</v>
      </c>
      <c r="AB85">
        <f t="shared" si="15"/>
        <v>2.4476491481506772</v>
      </c>
      <c r="AC85">
        <f t="shared" si="15"/>
        <v>2.4254052248900893</v>
      </c>
      <c r="AD85">
        <f t="shared" si="15"/>
        <v>2.404517392530936</v>
      </c>
      <c r="AE85">
        <f t="shared" si="15"/>
        <v>2.3848611219533775</v>
      </c>
      <c r="AF85">
        <f t="shared" si="15"/>
        <v>2.3663269792614647</v>
      </c>
      <c r="AG85">
        <f t="shared" si="15"/>
        <v>2.3488183779101033</v>
      </c>
      <c r="AH85">
        <f t="shared" si="15"/>
        <v>2.3322497240981299</v>
      </c>
      <c r="AI85">
        <f t="shared" si="15"/>
        <v>2.3165448769935222</v>
      </c>
      <c r="AJ85">
        <f t="shared" si="15"/>
        <v>2.3016358628094182</v>
      </c>
      <c r="AK85">
        <f t="shared" si="15"/>
        <v>2.2874617949388671</v>
      </c>
      <c r="AL85">
        <f t="shared" si="15"/>
        <v>2.27396796241133</v>
      </c>
      <c r="AM85">
        <f t="shared" si="15"/>
        <v>2.2611050566628883</v>
      </c>
      <c r="AN85">
        <f t="shared" si="15"/>
        <v>2.2488285125994065</v>
      </c>
      <c r="AO85">
        <f t="shared" si="15"/>
        <v>2.2370979446037023</v>
      </c>
    </row>
    <row r="86" spans="1:41" x14ac:dyDescent="0.25">
      <c r="A86">
        <v>85</v>
      </c>
      <c r="B86">
        <f t="shared" si="12"/>
        <v>11.619230879618748</v>
      </c>
      <c r="C86">
        <f t="shared" si="12"/>
        <v>7.5008244483579034</v>
      </c>
      <c r="D86">
        <f t="shared" si="15"/>
        <v>5.9380397124718849</v>
      </c>
      <c r="E86">
        <f t="shared" si="15"/>
        <v>5.0915262445253182</v>
      </c>
      <c r="F86">
        <f t="shared" si="15"/>
        <v>4.5524627084790623</v>
      </c>
      <c r="G86">
        <f t="shared" si="15"/>
        <v>4.175452432945935</v>
      </c>
      <c r="H86">
        <f t="shared" si="15"/>
        <v>3.8950929397392087</v>
      </c>
      <c r="I86">
        <f t="shared" si="15"/>
        <v>3.6773733954056089</v>
      </c>
      <c r="J86">
        <f t="shared" si="15"/>
        <v>3.5027579586713489</v>
      </c>
      <c r="K86">
        <f t="shared" si="15"/>
        <v>3.3591781077564211</v>
      </c>
      <c r="L86">
        <f t="shared" si="15"/>
        <v>3.2387513206122667</v>
      </c>
      <c r="M86">
        <f t="shared" si="15"/>
        <v>3.1360972549753776</v>
      </c>
      <c r="N86">
        <f t="shared" si="15"/>
        <v>3.0474098149611799</v>
      </c>
      <c r="O86">
        <f t="shared" si="15"/>
        <v>2.9699156474413937</v>
      </c>
      <c r="P86">
        <f t="shared" si="15"/>
        <v>2.9015429229013634</v>
      </c>
      <c r="Q86">
        <f t="shared" si="15"/>
        <v>2.8407106030716447</v>
      </c>
      <c r="R86">
        <f t="shared" si="15"/>
        <v>2.7861898026991327</v>
      </c>
      <c r="S86">
        <f t="shared" si="15"/>
        <v>2.737009914934931</v>
      </c>
      <c r="T86">
        <f t="shared" si="15"/>
        <v>2.6923934330804804</v>
      </c>
      <c r="U86">
        <f t="shared" si="15"/>
        <v>2.6517096888328555</v>
      </c>
      <c r="V86">
        <f t="shared" si="15"/>
        <v>2.614441370299871</v>
      </c>
      <c r="W86">
        <f t="shared" si="15"/>
        <v>2.5801598642230745</v>
      </c>
      <c r="X86">
        <f t="shared" si="15"/>
        <v>2.548506811092178</v>
      </c>
      <c r="Y86">
        <f t="shared" si="15"/>
        <v>2.5191801119523762</v>
      </c>
      <c r="Z86">
        <f t="shared" si="15"/>
        <v>2.491923175930931</v>
      </c>
      <c r="AA86">
        <f t="shared" si="15"/>
        <v>2.4665165611579192</v>
      </c>
      <c r="AB86">
        <f t="shared" si="15"/>
        <v>2.4427714066977151</v>
      </c>
      <c r="AC86">
        <f t="shared" si="15"/>
        <v>2.4205242209701066</v>
      </c>
      <c r="AD86">
        <f t="shared" si="15"/>
        <v>2.3996327090143992</v>
      </c>
      <c r="AE86">
        <f t="shared" si="15"/>
        <v>2.3799724035162888</v>
      </c>
      <c r="AF86">
        <f t="shared" si="15"/>
        <v>2.3614339236344439</v>
      </c>
      <c r="AG86">
        <f t="shared" si="15"/>
        <v>2.3439207285201338</v>
      </c>
      <c r="AH86">
        <f t="shared" si="15"/>
        <v>2.3273472638512809</v>
      </c>
      <c r="AI86">
        <f t="shared" si="15"/>
        <v>2.3116374229980283</v>
      </c>
      <c r="AJ86">
        <f t="shared" si="15"/>
        <v>2.2967232618780953</v>
      </c>
      <c r="AK86">
        <f t="shared" si="15"/>
        <v>2.2825439197407698</v>
      </c>
      <c r="AL86">
        <f t="shared" si="15"/>
        <v>2.2690447081669207</v>
      </c>
      <c r="AM86">
        <f t="shared" si="15"/>
        <v>2.2561763382962967</v>
      </c>
      <c r="AN86">
        <f t="shared" si="15"/>
        <v>2.2438942622767386</v>
      </c>
      <c r="AO86">
        <f t="shared" si="15"/>
        <v>2.2321581095987506</v>
      </c>
    </row>
    <row r="87" spans="1:41" x14ac:dyDescent="0.25">
      <c r="A87">
        <v>86</v>
      </c>
      <c r="B87">
        <f t="shared" si="12"/>
        <v>11.609567862874114</v>
      </c>
      <c r="C87">
        <f t="shared" si="12"/>
        <v>7.4935490883899147</v>
      </c>
      <c r="D87">
        <f t="shared" si="15"/>
        <v>5.9316921137710574</v>
      </c>
      <c r="E87">
        <f t="shared" si="15"/>
        <v>5.085673839760287</v>
      </c>
      <c r="F87">
        <f t="shared" si="15"/>
        <v>4.5469157682289465</v>
      </c>
      <c r="G87">
        <f t="shared" si="15"/>
        <v>4.1701102097515719</v>
      </c>
      <c r="H87">
        <f t="shared" si="15"/>
        <v>3.8898953944595518</v>
      </c>
      <c r="I87">
        <f t="shared" si="15"/>
        <v>3.6722818633248542</v>
      </c>
      <c r="J87">
        <f t="shared" si="15"/>
        <v>3.4977461127609573</v>
      </c>
      <c r="K87">
        <f t="shared" si="15"/>
        <v>3.3542272539692375</v>
      </c>
      <c r="L87">
        <f t="shared" si="15"/>
        <v>3.2338477445713738</v>
      </c>
      <c r="M87">
        <f t="shared" si="15"/>
        <v>3.1312306300956045</v>
      </c>
      <c r="N87">
        <f t="shared" si="15"/>
        <v>3.0425721990750692</v>
      </c>
      <c r="O87">
        <f t="shared" si="15"/>
        <v>2.9651008243478332</v>
      </c>
      <c r="P87">
        <f t="shared" si="15"/>
        <v>2.8967459555157675</v>
      </c>
      <c r="Q87">
        <f t="shared" si="15"/>
        <v>2.8359275214463855</v>
      </c>
      <c r="R87">
        <f t="shared" si="15"/>
        <v>2.7814173808461407</v>
      </c>
      <c r="S87">
        <f t="shared" si="15"/>
        <v>2.7322455077762324</v>
      </c>
      <c r="T87">
        <f t="shared" si="15"/>
        <v>2.68763485511385</v>
      </c>
      <c r="U87">
        <f t="shared" si="15"/>
        <v>2.6469551223630776</v>
      </c>
      <c r="V87">
        <f t="shared" si="15"/>
        <v>2.609689295024415</v>
      </c>
      <c r="W87">
        <f t="shared" si="15"/>
        <v>2.57540900250345</v>
      </c>
      <c r="X87">
        <f t="shared" si="15"/>
        <v>2.5437560849223435</v>
      </c>
      <c r="Y87">
        <f t="shared" si="15"/>
        <v>2.514428608769435</v>
      </c>
      <c r="Z87">
        <f t="shared" si="15"/>
        <v>2.4871701211929911</v>
      </c>
      <c r="AA87">
        <f t="shared" si="15"/>
        <v>2.4617612961595081</v>
      </c>
      <c r="AB87">
        <f t="shared" si="15"/>
        <v>2.4380133704806473</v>
      </c>
      <c r="AC87">
        <f t="shared" si="15"/>
        <v>2.4157629354670234</v>
      </c>
      <c r="AD87">
        <f t="shared" si="15"/>
        <v>2.3948677667661586</v>
      </c>
      <c r="AE87">
        <f t="shared" si="15"/>
        <v>2.3752034574550667</v>
      </c>
      <c r="AF87">
        <f t="shared" si="15"/>
        <v>2.3566606785370441</v>
      </c>
      <c r="AG87">
        <f t="shared" si="15"/>
        <v>2.3391429338210239</v>
      </c>
      <c r="AH87">
        <f t="shared" si="15"/>
        <v>2.322564707569668</v>
      </c>
      <c r="AI87">
        <f t="shared" si="15"/>
        <v>2.3068499265831308</v>
      </c>
      <c r="AJ87">
        <f t="shared" si="15"/>
        <v>2.2919306758154181</v>
      </c>
      <c r="AK87">
        <f t="shared" si="15"/>
        <v>2.2777461197923694</v>
      </c>
      <c r="AL87">
        <f t="shared" si="15"/>
        <v>2.264241592142453</v>
      </c>
      <c r="AM87">
        <f t="shared" si="15"/>
        <v>2.2513678232704555</v>
      </c>
      <c r="AN87">
        <f t="shared" si="15"/>
        <v>2.239080282183743</v>
      </c>
      <c r="AO87">
        <f t="shared" si="15"/>
        <v>2.2273386131466011</v>
      </c>
    </row>
    <row r="88" spans="1:41" x14ac:dyDescent="0.25">
      <c r="A88">
        <v>87</v>
      </c>
      <c r="B88">
        <f t="shared" si="12"/>
        <v>11.600137774216496</v>
      </c>
      <c r="C88">
        <f t="shared" si="12"/>
        <v>7.4864499427063853</v>
      </c>
      <c r="D88">
        <f t="shared" si="15"/>
        <v>5.9254986752167547</v>
      </c>
      <c r="E88">
        <f t="shared" si="15"/>
        <v>5.0799638191008079</v>
      </c>
      <c r="F88">
        <f t="shared" si="15"/>
        <v>4.541503942104006</v>
      </c>
      <c r="G88">
        <f t="shared" si="15"/>
        <v>4.1648982208606835</v>
      </c>
      <c r="H88">
        <f t="shared" si="15"/>
        <v>3.8848246259287706</v>
      </c>
      <c r="I88">
        <f t="shared" si="15"/>
        <v>3.6673145647394692</v>
      </c>
      <c r="J88">
        <f t="shared" si="15"/>
        <v>3.4928565784038961</v>
      </c>
      <c r="K88">
        <f t="shared" si="15"/>
        <v>3.3493972300160766</v>
      </c>
      <c r="L88">
        <f t="shared" si="15"/>
        <v>3.2290638388660211</v>
      </c>
      <c r="M88">
        <f t="shared" si="15"/>
        <v>3.1264827581027834</v>
      </c>
      <c r="N88">
        <f t="shared" si="15"/>
        <v>3.0378526043366718</v>
      </c>
      <c r="O88">
        <f t="shared" si="15"/>
        <v>2.9604034356583351</v>
      </c>
      <c r="P88">
        <f t="shared" si="15"/>
        <v>2.8920659506682238</v>
      </c>
      <c r="Q88">
        <f t="shared" si="15"/>
        <v>2.8312610226434307</v>
      </c>
      <c r="R88">
        <f t="shared" si="15"/>
        <v>2.7767612368038259</v>
      </c>
      <c r="S88">
        <f t="shared" si="15"/>
        <v>2.7275971345283296</v>
      </c>
      <c r="T88">
        <f t="shared" si="15"/>
        <v>2.6829921175416542</v>
      </c>
      <c r="U88">
        <f t="shared" si="15"/>
        <v>2.6423162445898813</v>
      </c>
      <c r="V88">
        <f t="shared" si="15"/>
        <v>2.605052791658554</v>
      </c>
      <c r="W88">
        <f t="shared" si="15"/>
        <v>2.5707736251957654</v>
      </c>
      <c r="X88">
        <f t="shared" si="15"/>
        <v>2.5391207803441378</v>
      </c>
      <c r="Y88">
        <f t="shared" si="15"/>
        <v>2.5097924852238078</v>
      </c>
      <c r="Z88">
        <f t="shared" si="15"/>
        <v>2.4825324218336866</v>
      </c>
      <c r="AA88">
        <f t="shared" si="15"/>
        <v>2.4571213773238556</v>
      </c>
      <c r="AB88">
        <f t="shared" si="15"/>
        <v>2.433370684021539</v>
      </c>
      <c r="AC88">
        <f t="shared" si="15"/>
        <v>2.411117014241579</v>
      </c>
      <c r="AD88">
        <f t="shared" si="15"/>
        <v>2.3902182126377918</v>
      </c>
      <c r="AE88">
        <f t="shared" si="15"/>
        <v>2.3705499313128349</v>
      </c>
      <c r="AF88">
        <f t="shared" si="15"/>
        <v>2.352002891946118</v>
      </c>
      <c r="AG88">
        <f t="shared" si="15"/>
        <v>2.3344806420010915</v>
      </c>
      <c r="AH88">
        <f t="shared" si="15"/>
        <v>2.3178977034613828</v>
      </c>
      <c r="AI88">
        <f t="shared" si="15"/>
        <v>2.3021780358113775</v>
      </c>
      <c r="AJ88">
        <f t="shared" si="15"/>
        <v>2.2872537523958658</v>
      </c>
      <c r="AK88">
        <f t="shared" si="15"/>
        <v>2.2730640424573276</v>
      </c>
      <c r="AL88">
        <f t="shared" si="15"/>
        <v>2.2595542611851838</v>
      </c>
      <c r="AM88">
        <f t="shared" si="15"/>
        <v>2.246675157825579</v>
      </c>
      <c r="AN88">
        <f t="shared" si="15"/>
        <v>2.234382217875984</v>
      </c>
      <c r="AO88">
        <f t="shared" si="15"/>
        <v>2.222635100051944</v>
      </c>
    </row>
    <row r="89" spans="1:41" x14ac:dyDescent="0.25">
      <c r="A89">
        <v>88</v>
      </c>
      <c r="B89">
        <f t="shared" si="12"/>
        <v>11.59093229584928</v>
      </c>
      <c r="C89">
        <f t="shared" si="12"/>
        <v>7.4795206899189086</v>
      </c>
      <c r="D89">
        <f t="shared" si="15"/>
        <v>5.9194538523654279</v>
      </c>
      <c r="E89">
        <f t="shared" si="15"/>
        <v>5.0743910531316434</v>
      </c>
      <c r="F89">
        <f t="shared" si="15"/>
        <v>4.5362223571108942</v>
      </c>
      <c r="G89">
        <f t="shared" si="15"/>
        <v>4.1598117656523463</v>
      </c>
      <c r="H89">
        <f t="shared" si="15"/>
        <v>3.8798760559489507</v>
      </c>
      <c r="I89">
        <f t="shared" si="15"/>
        <v>3.6624670118125757</v>
      </c>
      <c r="J89">
        <f t="shared" si="15"/>
        <v>3.4880849363719078</v>
      </c>
      <c r="K89">
        <f t="shared" si="15"/>
        <v>3.3446836698907512</v>
      </c>
      <c r="L89">
        <f t="shared" si="15"/>
        <v>3.2243952794689377</v>
      </c>
      <c r="M89">
        <f t="shared" si="15"/>
        <v>3.1218493485167866</v>
      </c>
      <c r="N89">
        <f t="shared" si="15"/>
        <v>3.0332467673540755</v>
      </c>
      <c r="O89">
        <f t="shared" si="15"/>
        <v>2.9558192400337009</v>
      </c>
      <c r="P89">
        <f t="shared" si="15"/>
        <v>2.887498685087976</v>
      </c>
      <c r="Q89">
        <f t="shared" si="15"/>
        <v>2.8267068982680792</v>
      </c>
      <c r="R89">
        <f t="shared" si="15"/>
        <v>2.7722171744678787</v>
      </c>
      <c r="S89">
        <f t="shared" si="15"/>
        <v>2.7230606092634915</v>
      </c>
      <c r="T89">
        <f t="shared" si="15"/>
        <v>2.6784610428705951</v>
      </c>
      <c r="U89">
        <f t="shared" si="15"/>
        <v>2.6377888850084088</v>
      </c>
      <c r="V89">
        <f t="shared" si="15"/>
        <v>2.6005276954782302</v>
      </c>
      <c r="W89">
        <f t="shared" si="15"/>
        <v>2.566249572342723</v>
      </c>
      <c r="X89">
        <f t="shared" si="15"/>
        <v>2.5345967413114714</v>
      </c>
      <c r="Y89">
        <f t="shared" si="15"/>
        <v>2.5052675884557982</v>
      </c>
      <c r="Z89">
        <f t="shared" si="15"/>
        <v>2.4780059275634221</v>
      </c>
      <c r="AA89">
        <f t="shared" si="15"/>
        <v>2.4525926564058</v>
      </c>
      <c r="AB89">
        <f t="shared" si="15"/>
        <v>2.4288392006701014</v>
      </c>
      <c r="AC89">
        <f t="shared" si="15"/>
        <v>2.4065823118530019</v>
      </c>
      <c r="AD89">
        <f t="shared" si="15"/>
        <v>2.3856799020671158</v>
      </c>
      <c r="AE89">
        <f t="shared" si="15"/>
        <v>2.3660076811214026</v>
      </c>
      <c r="AF89">
        <f t="shared" si="15"/>
        <v>2.3474564202424379</v>
      </c>
      <c r="AG89">
        <f t="shared" si="15"/>
        <v>2.3299297095789644</v>
      </c>
      <c r="AH89">
        <f t="shared" si="15"/>
        <v>2.3133421080009819</v>
      </c>
      <c r="AI89">
        <f t="shared" si="15"/>
        <v>2.2976176069564755</v>
      </c>
      <c r="AJ89">
        <f t="shared" si="15"/>
        <v>2.2826883475572846</v>
      </c>
      <c r="AK89">
        <f t="shared" si="15"/>
        <v>2.2684935432214548</v>
      </c>
      <c r="AL89">
        <f t="shared" si="15"/>
        <v>2.2549785702291083</v>
      </c>
      <c r="AM89">
        <f t="shared" si="15"/>
        <v>2.2420941962583156</v>
      </c>
      <c r="AN89">
        <f t="shared" si="15"/>
        <v>2.2297959229396618</v>
      </c>
      <c r="AO89">
        <f t="shared" si="15"/>
        <v>2.2180434231282788</v>
      </c>
    </row>
    <row r="90" spans="1:41" x14ac:dyDescent="0.25">
      <c r="A90">
        <v>89</v>
      </c>
      <c r="B90">
        <f t="shared" si="12"/>
        <v>11.581943501172526</v>
      </c>
      <c r="C90">
        <f t="shared" si="12"/>
        <v>7.4727553072450732</v>
      </c>
      <c r="D90">
        <f t="shared" si="15"/>
        <v>5.9135523633175762</v>
      </c>
      <c r="E90">
        <f t="shared" si="15"/>
        <v>5.0689506557098571</v>
      </c>
      <c r="F90">
        <f t="shared" si="15"/>
        <v>4.5310663716124298</v>
      </c>
      <c r="G90">
        <f t="shared" si="15"/>
        <v>4.1548463668403155</v>
      </c>
      <c r="H90">
        <f t="shared" si="15"/>
        <v>3.8750453239473197</v>
      </c>
      <c r="I90">
        <f t="shared" si="15"/>
        <v>3.6577349301050974</v>
      </c>
      <c r="J90">
        <f t="shared" si="15"/>
        <v>3.4834269776114817</v>
      </c>
      <c r="K90">
        <f t="shared" si="15"/>
        <v>3.3400824152482427</v>
      </c>
      <c r="L90">
        <f t="shared" si="15"/>
        <v>3.2198379480182653</v>
      </c>
      <c r="M90">
        <f t="shared" si="15"/>
        <v>3.1173263149150312</v>
      </c>
      <c r="N90">
        <f t="shared" si="15"/>
        <v>3.0287506274819314</v>
      </c>
      <c r="O90">
        <f t="shared" si="15"/>
        <v>2.9513441978016033</v>
      </c>
      <c r="P90">
        <f t="shared" si="15"/>
        <v>2.8830401362743667</v>
      </c>
      <c r="Q90">
        <f t="shared" si="15"/>
        <v>2.8222611399454736</v>
      </c>
      <c r="R90">
        <f t="shared" si="15"/>
        <v>2.7677811971223139</v>
      </c>
      <c r="S90">
        <f t="shared" si="15"/>
        <v>2.7186319449078651</v>
      </c>
      <c r="T90">
        <f t="shared" si="15"/>
        <v>2.6740376520069131</v>
      </c>
      <c r="U90">
        <f t="shared" si="15"/>
        <v>2.6333690711255655</v>
      </c>
      <c r="V90">
        <f t="shared" si="15"/>
        <v>2.5961100394390808</v>
      </c>
      <c r="W90">
        <f t="shared" si="15"/>
        <v>2.5618328813815312</v>
      </c>
      <c r="X90">
        <f t="shared" si="15"/>
        <v>2.5301800089272635</v>
      </c>
      <c r="Y90">
        <f t="shared" si="15"/>
        <v>2.5008499625429557</v>
      </c>
      <c r="Z90">
        <f t="shared" si="15"/>
        <v>2.4735866848468886</v>
      </c>
      <c r="AA90">
        <f t="shared" si="15"/>
        <v>2.4481711817562126</v>
      </c>
      <c r="AB90">
        <f t="shared" si="15"/>
        <v>2.4244149702350768</v>
      </c>
      <c r="AC90">
        <f t="shared" si="15"/>
        <v>2.4021548792009022</v>
      </c>
      <c r="AD90">
        <f t="shared" si="15"/>
        <v>2.3812488867295709</v>
      </c>
      <c r="AE90">
        <f t="shared" si="15"/>
        <v>2.3615727590612208</v>
      </c>
      <c r="AF90">
        <f t="shared" si="15"/>
        <v>2.3430173158784369</v>
      </c>
      <c r="AG90">
        <f t="shared" si="15"/>
        <v>2.3254861890784198</v>
      </c>
      <c r="AH90">
        <f t="shared" si="15"/>
        <v>2.3088939736107927</v>
      </c>
      <c r="AI90">
        <f t="shared" si="15"/>
        <v>2.2931646921905307</v>
      </c>
      <c r="AJ90">
        <f t="shared" si="15"/>
        <v>2.2782305130935487</v>
      </c>
      <c r="AK90">
        <f t="shared" si="15"/>
        <v>2.2640306733903954</v>
      </c>
      <c r="AL90">
        <f t="shared" si="15"/>
        <v>2.2505105699972581</v>
      </c>
      <c r="AM90">
        <f t="shared" si="15"/>
        <v>2.2376209886283167</v>
      </c>
      <c r="AN90">
        <f t="shared" si="15"/>
        <v>2.2253174467021317</v>
      </c>
      <c r="AO90">
        <f t="shared" si="15"/>
        <v>2.2135596309121133</v>
      </c>
    </row>
    <row r="91" spans="1:41" x14ac:dyDescent="0.25">
      <c r="A91">
        <v>90</v>
      </c>
      <c r="B91">
        <f t="shared" si="12"/>
        <v>11.573163832062066</v>
      </c>
      <c r="C91">
        <f t="shared" si="12"/>
        <v>7.4661480530924269</v>
      </c>
      <c r="D91">
        <f t="shared" si="15"/>
        <v>5.9077891733694887</v>
      </c>
      <c r="E91">
        <f t="shared" ref="D91:AO97" si="16">_xlfn.F.INV.RT(0.001,E$1,$A91)</f>
        <v>5.0636379697220457</v>
      </c>
      <c r="F91">
        <f t="shared" si="16"/>
        <v>4.5260315617689093</v>
      </c>
      <c r="G91">
        <f t="shared" si="16"/>
        <v>4.1499977573754272</v>
      </c>
      <c r="H91">
        <f t="shared" si="16"/>
        <v>3.8703282742075205</v>
      </c>
      <c r="I91">
        <f t="shared" si="16"/>
        <v>3.6531142460512163</v>
      </c>
      <c r="J91">
        <f t="shared" si="16"/>
        <v>3.4788786909061589</v>
      </c>
      <c r="K91">
        <f t="shared" si="16"/>
        <v>3.3355895032134124</v>
      </c>
      <c r="L91">
        <f t="shared" si="16"/>
        <v>3.2153879197431263</v>
      </c>
      <c r="M91">
        <f t="shared" si="16"/>
        <v>3.1129097629528601</v>
      </c>
      <c r="N91">
        <f t="shared" si="16"/>
        <v>3.0243603149197136</v>
      </c>
      <c r="O91">
        <f t="shared" si="16"/>
        <v>2.9469744591195703</v>
      </c>
      <c r="P91">
        <f t="shared" si="16"/>
        <v>2.8786864707141255</v>
      </c>
      <c r="Q91">
        <f t="shared" si="16"/>
        <v>2.8179199275838869</v>
      </c>
      <c r="R91">
        <f t="shared" si="16"/>
        <v>2.7634494957419329</v>
      </c>
      <c r="S91">
        <f t="shared" si="16"/>
        <v>2.714307341577614</v>
      </c>
      <c r="T91">
        <f t="shared" si="16"/>
        <v>2.6697181526215945</v>
      </c>
      <c r="U91">
        <f t="shared" si="16"/>
        <v>2.6290530168504933</v>
      </c>
      <c r="V91">
        <f t="shared" si="16"/>
        <v>2.5917960425889772</v>
      </c>
      <c r="W91">
        <f t="shared" si="16"/>
        <v>2.5575197755758103</v>
      </c>
      <c r="X91">
        <f t="shared" si="16"/>
        <v>2.5258668098923986</v>
      </c>
      <c r="Y91">
        <f t="shared" si="16"/>
        <v>2.4965358369641235</v>
      </c>
      <c r="Z91">
        <f t="shared" si="16"/>
        <v>2.4692709253805356</v>
      </c>
      <c r="AA91">
        <f t="shared" si="16"/>
        <v>2.4438531868114426</v>
      </c>
      <c r="AB91">
        <f t="shared" si="16"/>
        <v>2.4200942274844044</v>
      </c>
      <c r="AC91">
        <f t="shared" si="16"/>
        <v>2.3978309520350578</v>
      </c>
      <c r="AD91">
        <f t="shared" si="16"/>
        <v>2.3769214030566639</v>
      </c>
      <c r="AE91">
        <f t="shared" si="16"/>
        <v>2.3572414019876713</v>
      </c>
      <c r="AF91">
        <f t="shared" si="16"/>
        <v>2.3386818159116016</v>
      </c>
      <c r="AG91">
        <f t="shared" si="16"/>
        <v>2.3211463175682243</v>
      </c>
      <c r="AH91">
        <f t="shared" si="16"/>
        <v>2.3045495372066367</v>
      </c>
      <c r="AI91">
        <f t="shared" si="16"/>
        <v>2.288815528135145</v>
      </c>
      <c r="AJ91">
        <f t="shared" si="16"/>
        <v>2.2738764852105993</v>
      </c>
      <c r="AK91">
        <f t="shared" si="16"/>
        <v>2.259671668650173</v>
      </c>
      <c r="AL91">
        <f t="shared" si="16"/>
        <v>2.2461464955664194</v>
      </c>
      <c r="AM91">
        <f t="shared" si="16"/>
        <v>2.2332517693267957</v>
      </c>
      <c r="AN91">
        <f t="shared" si="16"/>
        <v>2.2209430228040339</v>
      </c>
      <c r="AO91">
        <f t="shared" si="16"/>
        <v>2.2091799562383856</v>
      </c>
    </row>
    <row r="92" spans="1:41" x14ac:dyDescent="0.25">
      <c r="A92">
        <v>91</v>
      </c>
      <c r="B92">
        <f t="shared" si="12"/>
        <v>11.564586077713157</v>
      </c>
      <c r="C92">
        <f t="shared" si="12"/>
        <v>7.4596934508466548</v>
      </c>
      <c r="D92">
        <f t="shared" si="16"/>
        <v>5.9021594807285274</v>
      </c>
      <c r="E92">
        <f t="shared" si="16"/>
        <v>5.0584485538299351</v>
      </c>
      <c r="F92">
        <f t="shared" si="16"/>
        <v>4.5211137089212006</v>
      </c>
      <c r="G92">
        <f t="shared" si="16"/>
        <v>4.1452618682583573</v>
      </c>
      <c r="H92">
        <f t="shared" si="16"/>
        <v>3.8657209439887921</v>
      </c>
      <c r="I92">
        <f t="shared" si="16"/>
        <v>3.6486010753049869</v>
      </c>
      <c r="J92">
        <f t="shared" si="16"/>
        <v>3.4744362513971683</v>
      </c>
      <c r="K92">
        <f t="shared" si="16"/>
        <v>3.3312011550379093</v>
      </c>
      <c r="L92">
        <f t="shared" si="16"/>
        <v>3.2110414522293413</v>
      </c>
      <c r="M92">
        <f t="shared" si="16"/>
        <v>3.1085959792174243</v>
      </c>
      <c r="N92">
        <f t="shared" si="16"/>
        <v>3.0200721396380592</v>
      </c>
      <c r="O92">
        <f t="shared" si="16"/>
        <v>2.9427063529614763</v>
      </c>
      <c r="P92">
        <f t="shared" si="16"/>
        <v>2.8744340329183156</v>
      </c>
      <c r="Q92">
        <f t="shared" si="16"/>
        <v>2.8136796184543171</v>
      </c>
      <c r="R92">
        <f t="shared" si="16"/>
        <v>2.7592184381082947</v>
      </c>
      <c r="S92">
        <f t="shared" si="16"/>
        <v>2.7100831757260653</v>
      </c>
      <c r="T92">
        <f t="shared" si="16"/>
        <v>2.6654989283244577</v>
      </c>
      <c r="U92">
        <f t="shared" si="16"/>
        <v>2.6248371116920364</v>
      </c>
      <c r="V92">
        <f t="shared" si="16"/>
        <v>2.5875820992858736</v>
      </c>
      <c r="W92">
        <f t="shared" si="16"/>
        <v>2.5533066532513167</v>
      </c>
      <c r="X92">
        <f t="shared" si="16"/>
        <v>2.5216535457571894</v>
      </c>
      <c r="Y92">
        <f t="shared" si="16"/>
        <v>2.4923216158648223</v>
      </c>
      <c r="Z92">
        <f t="shared" si="16"/>
        <v>2.465055055370307</v>
      </c>
      <c r="AA92">
        <f t="shared" si="16"/>
        <v>2.4396350793820498</v>
      </c>
      <c r="AB92">
        <f t="shared" si="16"/>
        <v>2.4158733814437729</v>
      </c>
      <c r="AC92">
        <f t="shared" si="16"/>
        <v>2.3936069402627846</v>
      </c>
      <c r="AD92">
        <f t="shared" si="16"/>
        <v>2.3726938615512756</v>
      </c>
      <c r="AE92">
        <f t="shared" si="16"/>
        <v>2.3530100207535183</v>
      </c>
      <c r="AF92">
        <f t="shared" si="16"/>
        <v>2.3344463313334001</v>
      </c>
      <c r="AG92">
        <f t="shared" si="16"/>
        <v>2.3169065059969363</v>
      </c>
      <c r="AH92">
        <f t="shared" si="16"/>
        <v>2.3003052095379903</v>
      </c>
      <c r="AI92">
        <f t="shared" si="16"/>
        <v>2.2845665252064538</v>
      </c>
      <c r="AJ92">
        <f t="shared" si="16"/>
        <v>2.2696226738759342</v>
      </c>
      <c r="AK92">
        <f t="shared" si="16"/>
        <v>2.2554129384207835</v>
      </c>
      <c r="AL92">
        <f t="shared" si="16"/>
        <v>2.2418827557244878</v>
      </c>
      <c r="AM92">
        <f t="shared" si="16"/>
        <v>2.2289829464373603</v>
      </c>
      <c r="AN92">
        <f t="shared" si="16"/>
        <v>2.216669058563312</v>
      </c>
      <c r="AO92">
        <f t="shared" si="16"/>
        <v>2.2049008056074553</v>
      </c>
    </row>
    <row r="93" spans="1:41" x14ac:dyDescent="0.25">
      <c r="A93">
        <v>92</v>
      </c>
      <c r="B93">
        <f t="shared" si="12"/>
        <v>11.556203354924854</v>
      </c>
      <c r="C93">
        <f t="shared" si="12"/>
        <v>7.4533862737680225</v>
      </c>
      <c r="D93">
        <f t="shared" si="16"/>
        <v>5.8966587032071267</v>
      </c>
      <c r="E93">
        <f t="shared" si="16"/>
        <v>5.0533781701253417</v>
      </c>
      <c r="F93">
        <f t="shared" si="16"/>
        <v>4.5163087878402735</v>
      </c>
      <c r="G93">
        <f t="shared" si="16"/>
        <v>4.1406348171898815</v>
      </c>
      <c r="H93">
        <f t="shared" si="16"/>
        <v>3.8612195524619208</v>
      </c>
      <c r="I93">
        <f t="shared" si="16"/>
        <v>3.6441917118883635</v>
      </c>
      <c r="J93">
        <f t="shared" si="16"/>
        <v>3.4700960098936386</v>
      </c>
      <c r="K93">
        <f t="shared" si="16"/>
        <v>3.326913765537383</v>
      </c>
      <c r="L93">
        <f t="shared" si="16"/>
        <v>3.2067949749579538</v>
      </c>
      <c r="M93">
        <f t="shared" si="16"/>
        <v>3.1043814208483385</v>
      </c>
      <c r="N93">
        <f t="shared" si="16"/>
        <v>3.015882581066808</v>
      </c>
      <c r="O93">
        <f t="shared" si="16"/>
        <v>2.9385363768615496</v>
      </c>
      <c r="P93">
        <f t="shared" si="16"/>
        <v>2.8702793352132456</v>
      </c>
      <c r="Q93">
        <f t="shared" si="16"/>
        <v>2.8095367370210385</v>
      </c>
      <c r="R93">
        <f t="shared" si="16"/>
        <v>2.7550845586740178</v>
      </c>
      <c r="S93">
        <f t="shared" si="16"/>
        <v>2.7059559900369603</v>
      </c>
      <c r="T93">
        <f t="shared" si="16"/>
        <v>2.6613765285823474</v>
      </c>
      <c r="U93">
        <f t="shared" si="16"/>
        <v>2.6207179106985716</v>
      </c>
      <c r="V93">
        <f t="shared" si="16"/>
        <v>2.5834647691565027</v>
      </c>
      <c r="W93">
        <f t="shared" si="16"/>
        <v>2.5491900777711543</v>
      </c>
      <c r="X93">
        <f t="shared" si="16"/>
        <v>2.5175367829111237</v>
      </c>
      <c r="Y93">
        <f t="shared" si="16"/>
        <v>2.4882038680598231</v>
      </c>
      <c r="Z93">
        <f t="shared" si="16"/>
        <v>2.4609356455455691</v>
      </c>
      <c r="AA93">
        <f t="shared" si="16"/>
        <v>2.4355134316768381</v>
      </c>
      <c r="AB93">
        <f t="shared" si="16"/>
        <v>2.4117490054296979</v>
      </c>
      <c r="AC93">
        <f t="shared" si="16"/>
        <v>2.3894794179900947</v>
      </c>
      <c r="AD93">
        <f t="shared" si="16"/>
        <v>2.3685628368360789</v>
      </c>
      <c r="AE93">
        <f t="shared" si="16"/>
        <v>2.3488751902638718</v>
      </c>
      <c r="AF93">
        <f t="shared" si="16"/>
        <v>2.3303074371301506</v>
      </c>
      <c r="AG93">
        <f t="shared" si="16"/>
        <v>2.312763329259135</v>
      </c>
      <c r="AH93">
        <f t="shared" si="16"/>
        <v>2.2961575652590578</v>
      </c>
      <c r="AI93">
        <f t="shared" si="16"/>
        <v>2.2804142576906332</v>
      </c>
      <c r="AJ93">
        <f t="shared" si="16"/>
        <v>2.2654656528981669</v>
      </c>
      <c r="AK93">
        <f t="shared" si="16"/>
        <v>2.2512510559394543</v>
      </c>
      <c r="AL93">
        <f t="shared" si="16"/>
        <v>2.2377159230571144</v>
      </c>
      <c r="AM93">
        <f t="shared" si="16"/>
        <v>2.2248110918257717</v>
      </c>
      <c r="AN93">
        <f t="shared" si="16"/>
        <v>2.2124921250678642</v>
      </c>
      <c r="AO93">
        <f t="shared" si="16"/>
        <v>2.2007187492804086</v>
      </c>
    </row>
    <row r="94" spans="1:41" x14ac:dyDescent="0.25">
      <c r="A94">
        <v>93</v>
      </c>
      <c r="B94">
        <f t="shared" si="12"/>
        <v>11.548009089711714</v>
      </c>
      <c r="C94">
        <f t="shared" si="12"/>
        <v>7.4472215309086867</v>
      </c>
      <c r="D94">
        <f t="shared" si="16"/>
        <v>5.8912824658181089</v>
      </c>
      <c r="E94">
        <f t="shared" si="16"/>
        <v>5.0484227726225237</v>
      </c>
      <c r="F94">
        <f t="shared" si="16"/>
        <v>4.5116129557745559</v>
      </c>
      <c r="G94">
        <f t="shared" si="16"/>
        <v>4.1361128979921968</v>
      </c>
      <c r="H94">
        <f t="shared" si="16"/>
        <v>3.8568204903971868</v>
      </c>
      <c r="I94">
        <f t="shared" si="16"/>
        <v>3.6398826180769932</v>
      </c>
      <c r="J94">
        <f t="shared" si="16"/>
        <v>3.4658544829096969</v>
      </c>
      <c r="K94">
        <f t="shared" si="16"/>
        <v>3.3227238932470406</v>
      </c>
      <c r="L94">
        <f t="shared" si="16"/>
        <v>3.2026450795552517</v>
      </c>
      <c r="M94">
        <f t="shared" si="16"/>
        <v>3.1002627058642056</v>
      </c>
      <c r="N94">
        <f t="shared" si="16"/>
        <v>3.0117882784843331</v>
      </c>
      <c r="O94">
        <f t="shared" si="16"/>
        <v>2.934461187355784</v>
      </c>
      <c r="P94">
        <f t="shared" si="16"/>
        <v>2.8662190482255028</v>
      </c>
      <c r="Q94">
        <f t="shared" si="16"/>
        <v>2.8054879654635045</v>
      </c>
      <c r="R94">
        <f t="shared" si="16"/>
        <v>2.7510445491160405</v>
      </c>
      <c r="S94">
        <f t="shared" si="16"/>
        <v>2.7019224840045744</v>
      </c>
      <c r="T94">
        <f t="shared" si="16"/>
        <v>2.6573476593224177</v>
      </c>
      <c r="U94">
        <f t="shared" si="16"/>
        <v>2.61669212508134</v>
      </c>
      <c r="V94">
        <f t="shared" si="16"/>
        <v>2.5794407677371827</v>
      </c>
      <c r="W94">
        <f t="shared" si="16"/>
        <v>2.5451667681918502</v>
      </c>
      <c r="X94">
        <f t="shared" si="16"/>
        <v>2.513513243252349</v>
      </c>
      <c r="Y94">
        <f t="shared" si="16"/>
        <v>2.4841793177144602</v>
      </c>
      <c r="Z94">
        <f t="shared" si="16"/>
        <v>2.4569094218509147</v>
      </c>
      <c r="AA94">
        <f t="shared" si="16"/>
        <v>2.4314849710039788</v>
      </c>
      <c r="AB94">
        <f t="shared" si="16"/>
        <v>2.40771782775892</v>
      </c>
      <c r="AC94">
        <f t="shared" si="16"/>
        <v>2.3854451142385096</v>
      </c>
      <c r="AD94">
        <f t="shared" si="16"/>
        <v>2.3645250583769939</v>
      </c>
      <c r="AE94">
        <f t="shared" si="16"/>
        <v>2.3448336402056227</v>
      </c>
      <c r="AF94">
        <f t="shared" si="16"/>
        <v>2.3262618630178529</v>
      </c>
      <c r="AG94">
        <f t="shared" si="16"/>
        <v>2.3087135169351276</v>
      </c>
      <c r="AH94">
        <f t="shared" si="16"/>
        <v>2.2921033336729204</v>
      </c>
      <c r="AI94">
        <f t="shared" si="16"/>
        <v>2.2763554544920606</v>
      </c>
      <c r="AJ94">
        <f t="shared" si="16"/>
        <v>2.2614021506788462</v>
      </c>
      <c r="AK94">
        <f t="shared" si="16"/>
        <v>2.2471827490158018</v>
      </c>
      <c r="AL94">
        <f t="shared" si="16"/>
        <v>2.2336427247059416</v>
      </c>
      <c r="AM94">
        <f t="shared" si="16"/>
        <v>2.2207329319009954</v>
      </c>
      <c r="AN94">
        <f t="shared" si="16"/>
        <v>2.2084089479391746</v>
      </c>
      <c r="AO94">
        <f t="shared" si="16"/>
        <v>2.1966305120450698</v>
      </c>
    </row>
    <row r="95" spans="1:41" x14ac:dyDescent="0.25">
      <c r="A95">
        <v>94</v>
      </c>
      <c r="B95">
        <f t="shared" si="12"/>
        <v>11.539997000139723</v>
      </c>
      <c r="C95">
        <f t="shared" si="12"/>
        <v>7.441194453971387</v>
      </c>
      <c r="D95">
        <f t="shared" si="16"/>
        <v>5.8860265892009886</v>
      </c>
      <c r="E95">
        <f t="shared" si="16"/>
        <v>5.0435784965224855</v>
      </c>
      <c r="F95">
        <f t="shared" si="16"/>
        <v>4.507022542232666</v>
      </c>
      <c r="G95">
        <f t="shared" si="16"/>
        <v>4.1316925707409808</v>
      </c>
      <c r="H95">
        <f t="shared" si="16"/>
        <v>3.8525203105454708</v>
      </c>
      <c r="I95">
        <f t="shared" si="16"/>
        <v>3.6356704149660799</v>
      </c>
      <c r="J95">
        <f t="shared" si="16"/>
        <v>3.4617083433715763</v>
      </c>
      <c r="K95">
        <f t="shared" si="16"/>
        <v>3.3186282512392511</v>
      </c>
      <c r="L95">
        <f t="shared" si="16"/>
        <v>3.1985885106985261</v>
      </c>
      <c r="M95">
        <f t="shared" si="16"/>
        <v>3.0962366041397438</v>
      </c>
      <c r="N95">
        <f t="shared" si="16"/>
        <v>3.0077860220531827</v>
      </c>
      <c r="O95">
        <f t="shared" si="16"/>
        <v>2.9304775910661305</v>
      </c>
      <c r="P95">
        <f t="shared" si="16"/>
        <v>2.8622499920067788</v>
      </c>
      <c r="Q95">
        <f t="shared" si="16"/>
        <v>2.8015301348354584</v>
      </c>
      <c r="R95">
        <f t="shared" si="16"/>
        <v>2.7470952495239063</v>
      </c>
      <c r="S95">
        <f t="shared" si="16"/>
        <v>2.6979795051469613</v>
      </c>
      <c r="T95">
        <f t="shared" si="16"/>
        <v>2.6534091741668511</v>
      </c>
      <c r="U95">
        <f t="shared" si="16"/>
        <v>2.6127566134677882</v>
      </c>
      <c r="V95">
        <f t="shared" si="16"/>
        <v>2.5755069577433147</v>
      </c>
      <c r="W95">
        <f t="shared" si="16"/>
        <v>2.5412335905470043</v>
      </c>
      <c r="X95">
        <f t="shared" si="16"/>
        <v>2.5095797954837256</v>
      </c>
      <c r="Y95">
        <f t="shared" si="16"/>
        <v>2.4802448356516158</v>
      </c>
      <c r="Z95">
        <f t="shared" si="16"/>
        <v>2.4529732567627969</v>
      </c>
      <c r="AA95">
        <f t="shared" si="16"/>
        <v>2.4275465710961952</v>
      </c>
      <c r="AB95">
        <f t="shared" si="16"/>
        <v>2.4037767230812284</v>
      </c>
      <c r="AC95">
        <f t="shared" si="16"/>
        <v>2.3815009042846884</v>
      </c>
      <c r="AD95">
        <f t="shared" si="16"/>
        <v>2.3605774018289192</v>
      </c>
      <c r="AE95">
        <f t="shared" si="16"/>
        <v>2.3408822463986447</v>
      </c>
      <c r="AF95">
        <f t="shared" si="16"/>
        <v>2.3223064847983155</v>
      </c>
      <c r="AG95">
        <f t="shared" si="16"/>
        <v>2.3047539446515186</v>
      </c>
      <c r="AH95">
        <f t="shared" si="16"/>
        <v>2.2881393900961178</v>
      </c>
      <c r="AI95">
        <f t="shared" si="16"/>
        <v>2.2723869905015519</v>
      </c>
      <c r="AJ95">
        <f t="shared" si="16"/>
        <v>2.2574290415840137</v>
      </c>
      <c r="AK95">
        <f t="shared" si="16"/>
        <v>2.2432048914064264</v>
      </c>
      <c r="AL95">
        <f t="shared" si="16"/>
        <v>2.2296600337459482</v>
      </c>
      <c r="AM95">
        <f t="shared" si="16"/>
        <v>2.2167453389950778</v>
      </c>
      <c r="AN95">
        <f t="shared" si="16"/>
        <v>2.2044163987145118</v>
      </c>
      <c r="AO95">
        <f t="shared" si="16"/>
        <v>2.192632964600346</v>
      </c>
    </row>
    <row r="96" spans="1:41" x14ac:dyDescent="0.25">
      <c r="A96">
        <v>95</v>
      </c>
      <c r="B96">
        <f t="shared" si="12"/>
        <v>11.53216108029277</v>
      </c>
      <c r="C96">
        <f t="shared" si="12"/>
        <v>7.4353004850369118</v>
      </c>
      <c r="D96">
        <f t="shared" si="16"/>
        <v>5.8808870788150056</v>
      </c>
      <c r="E96">
        <f t="shared" si="16"/>
        <v>5.0388416481894849</v>
      </c>
      <c r="F96">
        <f t="shared" si="16"/>
        <v>4.5025340394445843</v>
      </c>
      <c r="G96">
        <f t="shared" si="16"/>
        <v>4.1273704525531549</v>
      </c>
      <c r="H96">
        <f t="shared" si="16"/>
        <v>3.8483157186587249</v>
      </c>
      <c r="I96">
        <f t="shared" si="16"/>
        <v>3.63155187366351</v>
      </c>
      <c r="J96">
        <f t="shared" si="16"/>
        <v>3.4576544119427077</v>
      </c>
      <c r="K96">
        <f t="shared" si="16"/>
        <v>3.3146236985519093</v>
      </c>
      <c r="L96">
        <f t="shared" si="16"/>
        <v>3.1946221576266991</v>
      </c>
      <c r="M96">
        <f t="shared" si="16"/>
        <v>3.0923000289830225</v>
      </c>
      <c r="N96">
        <f t="shared" si="16"/>
        <v>3.0038727444519262</v>
      </c>
      <c r="O96">
        <f t="shared" si="16"/>
        <v>2.9265825363775861</v>
      </c>
      <c r="P96">
        <f t="shared" si="16"/>
        <v>2.8583691277488326</v>
      </c>
      <c r="Q96">
        <f t="shared" si="16"/>
        <v>2.7976602168118463</v>
      </c>
      <c r="R96">
        <f t="shared" si="16"/>
        <v>2.7432336401737953</v>
      </c>
      <c r="S96">
        <f t="shared" si="16"/>
        <v>2.6941240408031986</v>
      </c>
      <c r="T96">
        <f t="shared" si="16"/>
        <v>2.6495580662500822</v>
      </c>
      <c r="U96">
        <f t="shared" si="16"/>
        <v>2.608908373736035</v>
      </c>
      <c r="V96">
        <f t="shared" si="16"/>
        <v>2.5716603409188785</v>
      </c>
      <c r="W96">
        <f t="shared" si="16"/>
        <v>2.5373875497098606</v>
      </c>
      <c r="X96">
        <f t="shared" si="16"/>
        <v>2.5057334469868762</v>
      </c>
      <c r="Y96">
        <f t="shared" si="16"/>
        <v>2.4763974312358652</v>
      </c>
      <c r="Z96">
        <f t="shared" si="16"/>
        <v>2.4491241611825787</v>
      </c>
      <c r="AA96">
        <f t="shared" si="16"/>
        <v>2.423695244011721</v>
      </c>
      <c r="AB96">
        <f t="shared" si="16"/>
        <v>2.3999227042874205</v>
      </c>
      <c r="AC96">
        <f t="shared" si="16"/>
        <v>2.3776438015746475</v>
      </c>
      <c r="AD96">
        <f t="shared" si="16"/>
        <v>2.3567168809555317</v>
      </c>
      <c r="AE96">
        <f t="shared" si="16"/>
        <v>2.3370180227206063</v>
      </c>
      <c r="AF96">
        <f t="shared" si="16"/>
        <v>2.3184383162884661</v>
      </c>
      <c r="AG96">
        <f t="shared" si="16"/>
        <v>2.3008816260145788</v>
      </c>
      <c r="AH96">
        <f t="shared" si="16"/>
        <v>2.2842627477956752</v>
      </c>
      <c r="AI96">
        <f t="shared" si="16"/>
        <v>2.2685058785367085</v>
      </c>
      <c r="AJ96">
        <f t="shared" si="16"/>
        <v>2.2535433378875545</v>
      </c>
      <c r="AK96">
        <f t="shared" si="16"/>
        <v>2.2393144947609915</v>
      </c>
      <c r="AL96">
        <f t="shared" si="16"/>
        <v>2.2257648611340266</v>
      </c>
      <c r="AM96">
        <f t="shared" si="16"/>
        <v>2.2128453233140015</v>
      </c>
      <c r="AN96">
        <f t="shared" si="16"/>
        <v>2.2005114867998663</v>
      </c>
      <c r="AO96">
        <f t="shared" si="16"/>
        <v>2.18872311551107</v>
      </c>
    </row>
    <row r="97" spans="1:41" x14ac:dyDescent="0.25">
      <c r="A97">
        <v>96</v>
      </c>
      <c r="B97">
        <f t="shared" si="12"/>
        <v>11.524495585283281</v>
      </c>
      <c r="C97">
        <f t="shared" si="12"/>
        <v>7.4295352650939908</v>
      </c>
      <c r="D97">
        <f t="shared" si="16"/>
        <v>5.8758601148403704</v>
      </c>
      <c r="E97">
        <f t="shared" si="16"/>
        <v>5.0342086957852628</v>
      </c>
      <c r="F97">
        <f t="shared" si="16"/>
        <v>4.4981440934493389</v>
      </c>
      <c r="G97">
        <f t="shared" si="16"/>
        <v>4.1231433089800049</v>
      </c>
      <c r="H97">
        <f t="shared" si="16"/>
        <v>3.8442035651008193</v>
      </c>
      <c r="I97">
        <f t="shared" si="16"/>
        <v>3.6275239070621641</v>
      </c>
      <c r="J97">
        <f t="shared" si="16"/>
        <v>3.4536896489194229</v>
      </c>
      <c r="K97">
        <f t="shared" si="16"/>
        <v>3.3107072321806359</v>
      </c>
      <c r="L97">
        <f t="shared" si="16"/>
        <v>3.1907430462094375</v>
      </c>
      <c r="M97">
        <f t="shared" si="16"/>
        <v>3.0884500292667783</v>
      </c>
      <c r="N97">
        <f t="shared" si="16"/>
        <v>3.0000455130574637</v>
      </c>
      <c r="O97">
        <f t="shared" si="16"/>
        <v>2.9227731056627393</v>
      </c>
      <c r="P97">
        <f t="shared" si="16"/>
        <v>2.8545735500433369</v>
      </c>
      <c r="Q97">
        <f t="shared" si="16"/>
        <v>2.7938753159784144</v>
      </c>
      <c r="R97">
        <f t="shared" si="16"/>
        <v>2.7394568338434206</v>
      </c>
      <c r="S97">
        <f t="shared" si="16"/>
        <v>2.6903532104698833</v>
      </c>
      <c r="T97">
        <f t="shared" si="16"/>
        <v>2.6457914605738484</v>
      </c>
      <c r="U97">
        <f t="shared" si="16"/>
        <v>2.6051445353859739</v>
      </c>
      <c r="V97">
        <f t="shared" si="16"/>
        <v>2.567898050421431</v>
      </c>
      <c r="W97">
        <f t="shared" si="16"/>
        <v>2.5336257817904588</v>
      </c>
      <c r="X97">
        <f t="shared" si="16"/>
        <v>2.5019713362299596</v>
      </c>
      <c r="Y97">
        <f t="shared" si="16"/>
        <v>2.4726342447905716</v>
      </c>
      <c r="Z97">
        <f t="shared" si="16"/>
        <v>2.4453592768618777</v>
      </c>
      <c r="AA97">
        <f t="shared" si="16"/>
        <v>2.4199281325669117</v>
      </c>
      <c r="AB97">
        <f t="shared" si="16"/>
        <v>2.3961529149483831</v>
      </c>
      <c r="AC97">
        <f t="shared" si="16"/>
        <v>2.3738709501685724</v>
      </c>
      <c r="AD97">
        <f t="shared" si="16"/>
        <v>2.3529406400792294</v>
      </c>
      <c r="AE97">
        <f t="shared" si="16"/>
        <v>2.3332381135614919</v>
      </c>
      <c r="AF97">
        <f t="shared" ref="D97:AO104" si="17">_xlfn.F.INV.RT(0.001,AF$1,$A97)</f>
        <v>2.3146545017789872</v>
      </c>
      <c r="AG97">
        <f t="shared" si="17"/>
        <v>2.2970937050725757</v>
      </c>
      <c r="AH97">
        <f t="shared" si="17"/>
        <v>2.2804705504547798</v>
      </c>
      <c r="AI97">
        <f t="shared" si="17"/>
        <v>2.26470926181059</v>
      </c>
      <c r="AJ97">
        <f t="shared" si="17"/>
        <v>2.2497421822425983</v>
      </c>
      <c r="AK97">
        <f t="shared" si="17"/>
        <v>2.2355087010960961</v>
      </c>
      <c r="AL97">
        <f t="shared" si="17"/>
        <v>2.2219543481851058</v>
      </c>
      <c r="AM97">
        <f t="shared" si="17"/>
        <v>2.209030025415847</v>
      </c>
      <c r="AN97">
        <f t="shared" si="17"/>
        <v>2.1966913519499882</v>
      </c>
      <c r="AO97">
        <f t="shared" si="17"/>
        <v>2.1848981036897408</v>
      </c>
    </row>
    <row r="98" spans="1:41" x14ac:dyDescent="0.25">
      <c r="A98">
        <v>97</v>
      </c>
      <c r="B98">
        <f t="shared" si="12"/>
        <v>11.516995017229013</v>
      </c>
      <c r="C98">
        <f t="shared" si="12"/>
        <v>7.4238946233112895</v>
      </c>
      <c r="D98">
        <f t="shared" si="17"/>
        <v>5.8709420427341437</v>
      </c>
      <c r="E98">
        <f t="shared" si="17"/>
        <v>5.0296762605112404</v>
      </c>
      <c r="F98">
        <f t="shared" si="17"/>
        <v>4.4938494957617285</v>
      </c>
      <c r="G98">
        <f t="shared" si="17"/>
        <v>4.1190080459598946</v>
      </c>
      <c r="H98">
        <f t="shared" si="17"/>
        <v>3.8401808370040298</v>
      </c>
      <c r="I98">
        <f t="shared" si="17"/>
        <v>3.6235835621475196</v>
      </c>
      <c r="J98">
        <f t="shared" si="17"/>
        <v>3.4498111466540111</v>
      </c>
      <c r="K98">
        <f t="shared" si="17"/>
        <v>3.3068759795921046</v>
      </c>
      <c r="L98">
        <f t="shared" si="17"/>
        <v>3.1869483315323861</v>
      </c>
      <c r="M98">
        <f t="shared" si="17"/>
        <v>3.0846837820718225</v>
      </c>
      <c r="N98">
        <f t="shared" si="17"/>
        <v>2.996301522636037</v>
      </c>
      <c r="O98">
        <f t="shared" si="17"/>
        <v>2.9190465080122268</v>
      </c>
      <c r="P98">
        <f t="shared" si="17"/>
        <v>2.8508604796452914</v>
      </c>
      <c r="Q98">
        <f t="shared" si="17"/>
        <v>2.7901726626229117</v>
      </c>
      <c r="R98">
        <f t="shared" si="17"/>
        <v>2.7357620686267774</v>
      </c>
      <c r="S98">
        <f t="shared" si="17"/>
        <v>2.6866642586359903</v>
      </c>
      <c r="T98">
        <f t="shared" si="17"/>
        <v>2.6421066068593277</v>
      </c>
      <c r="U98">
        <f t="shared" si="17"/>
        <v>2.6014623524063141</v>
      </c>
      <c r="V98">
        <f t="shared" si="17"/>
        <v>2.5642173437020959</v>
      </c>
      <c r="W98">
        <f t="shared" si="17"/>
        <v>2.5299455470268657</v>
      </c>
      <c r="X98">
        <f t="shared" si="17"/>
        <v>2.4982907256687472</v>
      </c>
      <c r="Y98">
        <f t="shared" si="17"/>
        <v>2.4689525405076118</v>
      </c>
      <c r="Z98">
        <f t="shared" si="17"/>
        <v>2.4416758693198721</v>
      </c>
      <c r="AA98">
        <f t="shared" si="17"/>
        <v>2.4162425032602712</v>
      </c>
      <c r="AB98">
        <f t="shared" si="17"/>
        <v>2.3924646222450527</v>
      </c>
      <c r="AC98">
        <f t="shared" si="17"/>
        <v>2.3701796176760701</v>
      </c>
      <c r="AD98">
        <f t="shared" si="17"/>
        <v>2.3492459470210858</v>
      </c>
      <c r="AE98">
        <f t="shared" si="17"/>
        <v>2.329539786767763</v>
      </c>
      <c r="AF98">
        <f t="shared" si="17"/>
        <v>2.3109523089822344</v>
      </c>
      <c r="AG98">
        <f t="shared" si="17"/>
        <v>2.2933874492670645</v>
      </c>
      <c r="AH98">
        <f t="shared" si="17"/>
        <v>2.2767600651270907</v>
      </c>
      <c r="AI98">
        <f t="shared" si="17"/>
        <v>2.2609944068887624</v>
      </c>
      <c r="AJ98">
        <f t="shared" si="17"/>
        <v>2.2460228406410367</v>
      </c>
      <c r="AK98">
        <f t="shared" si="17"/>
        <v>2.2317847757570211</v>
      </c>
      <c r="AL98">
        <f t="shared" si="17"/>
        <v>2.2182257595359141</v>
      </c>
      <c r="AM98">
        <f t="shared" si="17"/>
        <v>2.2052967091764075</v>
      </c>
      <c r="AN98">
        <f t="shared" si="17"/>
        <v>2.192953257235664</v>
      </c>
      <c r="AO98">
        <f t="shared" si="17"/>
        <v>2.1811551913653404</v>
      </c>
    </row>
    <row r="99" spans="1:41" x14ac:dyDescent="0.25">
      <c r="A99">
        <v>98</v>
      </c>
      <c r="B99">
        <f t="shared" si="12"/>
        <v>11.509654112123856</v>
      </c>
      <c r="C99">
        <f t="shared" si="12"/>
        <v>7.4183745669959178</v>
      </c>
      <c r="D99">
        <f t="shared" si="17"/>
        <v>5.8661293643918242</v>
      </c>
      <c r="E99">
        <f t="shared" si="17"/>
        <v>5.025241108413133</v>
      </c>
      <c r="F99">
        <f t="shared" si="17"/>
        <v>4.4896471755746541</v>
      </c>
      <c r="G99">
        <f t="shared" si="17"/>
        <v>4.1149617022885421</v>
      </c>
      <c r="H99">
        <f t="shared" si="17"/>
        <v>3.8362446509302051</v>
      </c>
      <c r="I99">
        <f t="shared" si="17"/>
        <v>3.6197280128003624</v>
      </c>
      <c r="J99">
        <f t="shared" si="17"/>
        <v>3.4460161224655343</v>
      </c>
      <c r="K99">
        <f t="shared" si="17"/>
        <v>3.3031271917193612</v>
      </c>
      <c r="L99">
        <f t="shared" si="17"/>
        <v>3.183235290959773</v>
      </c>
      <c r="M99">
        <f t="shared" si="17"/>
        <v>3.0809985858040241</v>
      </c>
      <c r="N99">
        <f t="shared" si="17"/>
        <v>2.9926380885047879</v>
      </c>
      <c r="O99">
        <f t="shared" si="17"/>
        <v>2.9154000724331355</v>
      </c>
      <c r="P99">
        <f t="shared" si="17"/>
        <v>2.8472272567022201</v>
      </c>
      <c r="Q99">
        <f t="shared" si="17"/>
        <v>2.7865496059901833</v>
      </c>
      <c r="R99">
        <f t="shared" si="17"/>
        <v>2.7321467012112088</v>
      </c>
      <c r="S99">
        <f t="shared" si="17"/>
        <v>2.6830545480786965</v>
      </c>
      <c r="T99">
        <f t="shared" si="17"/>
        <v>2.6385008728590433</v>
      </c>
      <c r="U99">
        <f t="shared" si="17"/>
        <v>2.5978591966003552</v>
      </c>
      <c r="V99">
        <f t="shared" si="17"/>
        <v>2.5606155958433368</v>
      </c>
      <c r="W99">
        <f t="shared" si="17"/>
        <v>2.5263442231334143</v>
      </c>
      <c r="X99">
        <f t="shared" si="17"/>
        <v>2.4946889951039775</v>
      </c>
      <c r="Y99">
        <f t="shared" si="17"/>
        <v>2.4653496998127187</v>
      </c>
      <c r="Z99">
        <f t="shared" si="17"/>
        <v>2.4380713212156815</v>
      </c>
      <c r="AA99">
        <f t="shared" si="17"/>
        <v>2.412635739651027</v>
      </c>
      <c r="AB99">
        <f t="shared" si="17"/>
        <v>2.3888552103524843</v>
      </c>
      <c r="AC99">
        <f t="shared" si="17"/>
        <v>2.366567188645095</v>
      </c>
      <c r="AD99">
        <f t="shared" si="17"/>
        <v>2.3456301864940983</v>
      </c>
      <c r="AE99">
        <f t="shared" si="17"/>
        <v>2.3259204270394447</v>
      </c>
      <c r="AF99">
        <f t="shared" si="17"/>
        <v>2.307329122432765</v>
      </c>
      <c r="AG99">
        <f t="shared" si="17"/>
        <v>2.289760242836492</v>
      </c>
      <c r="AH99">
        <f t="shared" si="17"/>
        <v>2.2731286756431084</v>
      </c>
      <c r="AI99">
        <f t="shared" si="17"/>
        <v>2.2573586970981534</v>
      </c>
      <c r="AJ99">
        <f t="shared" si="17"/>
        <v>2.2423826958246034</v>
      </c>
      <c r="AK99">
        <f t="shared" si="17"/>
        <v>2.2281401008308337</v>
      </c>
      <c r="AL99">
        <f t="shared" si="17"/>
        <v>2.2145764765599112</v>
      </c>
      <c r="AM99">
        <f t="shared" si="17"/>
        <v>2.2016427552057563</v>
      </c>
      <c r="AN99">
        <f t="shared" si="17"/>
        <v>2.1892945824617911</v>
      </c>
      <c r="AO99">
        <f t="shared" si="17"/>
        <v>2.1774917575027581</v>
      </c>
    </row>
    <row r="100" spans="1:41" x14ac:dyDescent="0.25">
      <c r="A100">
        <v>99</v>
      </c>
      <c r="B100">
        <f t="shared" si="12"/>
        <v>11.502467827537002</v>
      </c>
      <c r="C100">
        <f t="shared" si="12"/>
        <v>7.4129712721879226</v>
      </c>
      <c r="D100">
        <f t="shared" si="17"/>
        <v>5.8614187298697891</v>
      </c>
      <c r="E100">
        <f t="shared" si="17"/>
        <v>5.0209001427063136</v>
      </c>
      <c r="F100">
        <f t="shared" si="17"/>
        <v>4.4855341924574281</v>
      </c>
      <c r="G100">
        <f t="shared" si="17"/>
        <v>4.111001442568476</v>
      </c>
      <c r="H100">
        <f t="shared" si="17"/>
        <v>3.8323922459991593</v>
      </c>
      <c r="I100">
        <f t="shared" si="17"/>
        <v>3.6159545530577955</v>
      </c>
      <c r="J100">
        <f t="shared" si="17"/>
        <v>3.4423019120021356</v>
      </c>
      <c r="K100">
        <f t="shared" si="17"/>
        <v>3.2994582364033151</v>
      </c>
      <c r="L100">
        <f t="shared" si="17"/>
        <v>3.1796013176389262</v>
      </c>
      <c r="M100">
        <f t="shared" si="17"/>
        <v>3.0773918537497718</v>
      </c>
      <c r="N100">
        <f t="shared" si="17"/>
        <v>2.9890526401288668</v>
      </c>
      <c r="O100">
        <f t="shared" si="17"/>
        <v>2.9118312414805958</v>
      </c>
      <c r="P100">
        <f t="shared" si="17"/>
        <v>2.8436713344145303</v>
      </c>
      <c r="Q100">
        <f t="shared" si="17"/>
        <v>2.7830036079667515</v>
      </c>
      <c r="R100">
        <f t="shared" si="17"/>
        <v>2.7286082005825039</v>
      </c>
      <c r="S100">
        <f t="shared" si="17"/>
        <v>2.6795215535859498</v>
      </c>
      <c r="T100">
        <f t="shared" si="17"/>
        <v>2.6349717380944235</v>
      </c>
      <c r="U100">
        <f t="shared" si="17"/>
        <v>2.5943325513364619</v>
      </c>
      <c r="V100">
        <f t="shared" si="17"/>
        <v>2.5570902933206114</v>
      </c>
      <c r="W100">
        <f t="shared" si="17"/>
        <v>2.522819299072053</v>
      </c>
      <c r="X100">
        <f t="shared" si="17"/>
        <v>2.4911636354611812</v>
      </c>
      <c r="Y100">
        <f t="shared" si="17"/>
        <v>2.4618232151527142</v>
      </c>
      <c r="Z100">
        <f t="shared" si="17"/>
        <v>2.4345431261421</v>
      </c>
      <c r="AA100">
        <f t="shared" si="17"/>
        <v>2.4091053361585888</v>
      </c>
      <c r="AB100">
        <f t="shared" si="17"/>
        <v>2.3853221742443513</v>
      </c>
      <c r="AC100">
        <f t="shared" si="17"/>
        <v>2.3630311583709207</v>
      </c>
      <c r="AD100">
        <f t="shared" si="17"/>
        <v>2.3420908539161234</v>
      </c>
      <c r="AE100">
        <f t="shared" si="17"/>
        <v>2.3223775297466034</v>
      </c>
      <c r="AF100">
        <f t="shared" si="17"/>
        <v>2.3037824373069524</v>
      </c>
      <c r="AG100">
        <f t="shared" si="17"/>
        <v>2.2862095806386251</v>
      </c>
      <c r="AH100">
        <f t="shared" si="17"/>
        <v>2.2695738764351083</v>
      </c>
      <c r="AI100">
        <f t="shared" si="17"/>
        <v>2.2537996263542306</v>
      </c>
      <c r="AJ100">
        <f t="shared" si="17"/>
        <v>2.2388192411140801</v>
      </c>
      <c r="AK100">
        <f t="shared" si="17"/>
        <v>2.2245721689774034</v>
      </c>
      <c r="AL100">
        <f t="shared" si="17"/>
        <v>2.2110039911999375</v>
      </c>
      <c r="AM100">
        <f t="shared" si="17"/>
        <v>2.1980656546823862</v>
      </c>
      <c r="AN100">
        <f t="shared" si="17"/>
        <v>2.1857128180028518</v>
      </c>
      <c r="AO100">
        <f t="shared" si="17"/>
        <v>2.1739052916394801</v>
      </c>
    </row>
    <row r="101" spans="1:41" x14ac:dyDescent="0.25">
      <c r="A101">
        <v>100</v>
      </c>
      <c r="B101">
        <f t="shared" si="12"/>
        <v>11.495431331080141</v>
      </c>
      <c r="C101">
        <f t="shared" si="12"/>
        <v>7.4076810748441435</v>
      </c>
      <c r="D101">
        <f t="shared" si="17"/>
        <v>5.8568069296275853</v>
      </c>
      <c r="E101">
        <f t="shared" si="17"/>
        <v>5.0166503965838052</v>
      </c>
      <c r="F101">
        <f t="shared" si="17"/>
        <v>4.4815077295136208</v>
      </c>
      <c r="G101">
        <f t="shared" si="17"/>
        <v>4.10712455060251</v>
      </c>
      <c r="H101">
        <f t="shared" si="17"/>
        <v>3.8286209774499813</v>
      </c>
      <c r="I101">
        <f t="shared" si="17"/>
        <v>3.6122605907989875</v>
      </c>
      <c r="J101">
        <f t="shared" si="17"/>
        <v>3.4386659630217715</v>
      </c>
      <c r="K101">
        <f t="shared" si="17"/>
        <v>3.2958665922476627</v>
      </c>
      <c r="L101">
        <f t="shared" si="17"/>
        <v>3.1760439144142505</v>
      </c>
      <c r="M101">
        <f t="shared" si="17"/>
        <v>3.0738611080376543</v>
      </c>
      <c r="N101">
        <f t="shared" si="17"/>
        <v>2.9855427151221572</v>
      </c>
      <c r="O101">
        <f t="shared" si="17"/>
        <v>2.9083375652907582</v>
      </c>
      <c r="P101">
        <f t="shared" si="17"/>
        <v>2.8401902730953976</v>
      </c>
      <c r="Q101">
        <f t="shared" si="17"/>
        <v>2.7795322371633224</v>
      </c>
      <c r="R101">
        <f t="shared" si="17"/>
        <v>2.7251441421265641</v>
      </c>
      <c r="S101">
        <f t="shared" si="17"/>
        <v>2.6760628560744677</v>
      </c>
      <c r="T101">
        <f t="shared" si="17"/>
        <v>2.6315167879877768</v>
      </c>
      <c r="U101">
        <f t="shared" si="17"/>
        <v>2.5908800056920556</v>
      </c>
      <c r="V101">
        <f t="shared" si="17"/>
        <v>2.5536390281567654</v>
      </c>
      <c r="W101">
        <f t="shared" si="17"/>
        <v>2.5193683692157647</v>
      </c>
      <c r="X101">
        <f t="shared" si="17"/>
        <v>2.4877122429619534</v>
      </c>
      <c r="Y101">
        <f t="shared" si="17"/>
        <v>2.4583706841736479</v>
      </c>
      <c r="Z101">
        <f t="shared" si="17"/>
        <v>2.4310888828097563</v>
      </c>
      <c r="AA101">
        <f t="shared" si="17"/>
        <v>2.4056488922519947</v>
      </c>
      <c r="AB101">
        <f t="shared" si="17"/>
        <v>2.381863113887063</v>
      </c>
      <c r="AC101">
        <f t="shared" si="17"/>
        <v>2.3595691270943768</v>
      </c>
      <c r="AD101">
        <f t="shared" si="17"/>
        <v>2.3386255496117565</v>
      </c>
      <c r="AE101">
        <f t="shared" si="17"/>
        <v>2.3189086951344562</v>
      </c>
      <c r="AF101">
        <f t="shared" si="17"/>
        <v>2.3003098536309778</v>
      </c>
      <c r="AG101">
        <f t="shared" si="17"/>
        <v>2.2827330623610917</v>
      </c>
      <c r="AH101">
        <f t="shared" si="17"/>
        <v>2.2660932667499809</v>
      </c>
      <c r="AI101">
        <f t="shared" si="17"/>
        <v>2.2503147933758791</v>
      </c>
      <c r="AJ101">
        <f t="shared" si="17"/>
        <v>2.235330074626007</v>
      </c>
      <c r="AK101">
        <f t="shared" si="17"/>
        <v>2.2210785776477544</v>
      </c>
      <c r="AL101">
        <f t="shared" si="17"/>
        <v>2.2075059001880488</v>
      </c>
      <c r="AM101">
        <f t="shared" si="17"/>
        <v>2.19456300357436</v>
      </c>
      <c r="AN101">
        <f t="shared" si="17"/>
        <v>2.1822055590252516</v>
      </c>
      <c r="AO101">
        <f t="shared" si="17"/>
        <v>2.1703933881090007</v>
      </c>
    </row>
    <row r="102" spans="1:41" x14ac:dyDescent="0.25">
      <c r="A102">
        <v>101</v>
      </c>
      <c r="B102">
        <f t="shared" si="12"/>
        <v>11.488539989587281</v>
      </c>
      <c r="C102">
        <f t="shared" si="12"/>
        <v>7.402500462568903</v>
      </c>
      <c r="D102">
        <f t="shared" si="17"/>
        <v>5.8522908872523196</v>
      </c>
      <c r="E102">
        <f t="shared" si="17"/>
        <v>5.0124890264717443</v>
      </c>
      <c r="F102">
        <f t="shared" si="17"/>
        <v>4.4775650869649963</v>
      </c>
      <c r="G102">
        <f t="shared" si="17"/>
        <v>4.1033284231989127</v>
      </c>
      <c r="H102">
        <f t="shared" si="17"/>
        <v>3.8249283106037546</v>
      </c>
      <c r="I102">
        <f t="shared" si="17"/>
        <v>3.6086436418246328</v>
      </c>
      <c r="J102">
        <f t="shared" si="17"/>
        <v>3.4351058295608103</v>
      </c>
      <c r="K102">
        <f t="shared" si="17"/>
        <v>3.2923498428571136</v>
      </c>
      <c r="L102">
        <f t="shared" si="17"/>
        <v>3.1725606881208339</v>
      </c>
      <c r="M102">
        <f t="shared" si="17"/>
        <v>3.0704039739767821</v>
      </c>
      <c r="N102">
        <f t="shared" si="17"/>
        <v>2.9821059536221517</v>
      </c>
      <c r="O102">
        <f t="shared" si="17"/>
        <v>2.9049166959858925</v>
      </c>
      <c r="P102">
        <f t="shared" si="17"/>
        <v>2.8367817346010686</v>
      </c>
      <c r="Q102">
        <f t="shared" si="17"/>
        <v>2.7761331633662674</v>
      </c>
      <c r="R102">
        <f t="shared" si="17"/>
        <v>2.7217522020987821</v>
      </c>
      <c r="S102">
        <f t="shared" si="17"/>
        <v>2.6726761370743617</v>
      </c>
      <c r="T102">
        <f t="shared" si="17"/>
        <v>2.6281337083599525</v>
      </c>
      <c r="U102">
        <f t="shared" si="17"/>
        <v>2.5874992489625099</v>
      </c>
      <c r="V102">
        <f t="shared" si="17"/>
        <v>2.5502594924405959</v>
      </c>
      <c r="W102">
        <f t="shared" si="17"/>
        <v>2.5159891278755291</v>
      </c>
      <c r="X102">
        <f t="shared" si="17"/>
        <v>2.4843325136582068</v>
      </c>
      <c r="Y102">
        <f t="shared" si="17"/>
        <v>2.4549898042614227</v>
      </c>
      <c r="Z102">
        <f t="shared" si="17"/>
        <v>2.4277062895933121</v>
      </c>
      <c r="AA102">
        <f t="shared" si="17"/>
        <v>2.4022641070010069</v>
      </c>
      <c r="AB102">
        <f t="shared" si="17"/>
        <v>2.3784757287951557</v>
      </c>
      <c r="AC102">
        <f t="shared" si="17"/>
        <v>2.3561787945610324</v>
      </c>
      <c r="AD102">
        <f t="shared" si="17"/>
        <v>2.3352319733748774</v>
      </c>
      <c r="AE102">
        <f t="shared" si="17"/>
        <v>2.3155116228888777</v>
      </c>
      <c r="AF102">
        <f t="shared" si="17"/>
        <v>2.2969090708489635</v>
      </c>
      <c r="AG102">
        <f t="shared" si="17"/>
        <v>2.2793283870918644</v>
      </c>
      <c r="AH102">
        <f t="shared" si="17"/>
        <v>2.2626845452217785</v>
      </c>
      <c r="AI102">
        <f t="shared" si="17"/>
        <v>2.2469018962598204</v>
      </c>
      <c r="AJ102">
        <f t="shared" si="17"/>
        <v>2.2319128938487434</v>
      </c>
      <c r="AK102">
        <f t="shared" si="17"/>
        <v>2.2176570236616095</v>
      </c>
      <c r="AL102">
        <f t="shared" si="17"/>
        <v>2.2040798996243645</v>
      </c>
      <c r="AM102">
        <f t="shared" si="17"/>
        <v>2.1911324972193542</v>
      </c>
      <c r="AN102">
        <f t="shared" si="17"/>
        <v>2.1787705000684281</v>
      </c>
      <c r="AO102">
        <f t="shared" si="17"/>
        <v>2.1669537406228887</v>
      </c>
    </row>
    <row r="103" spans="1:41" x14ac:dyDescent="0.25">
      <c r="A103">
        <v>102</v>
      </c>
      <c r="B103">
        <f t="shared" si="12"/>
        <v>11.481789358956414</v>
      </c>
      <c r="C103">
        <f t="shared" si="12"/>
        <v>7.3974260668523666</v>
      </c>
      <c r="D103">
        <f t="shared" si="17"/>
        <v>5.8478676526306108</v>
      </c>
      <c r="E103">
        <f t="shared" si="17"/>
        <v>5.0084133057003593</v>
      </c>
      <c r="F103">
        <f t="shared" si="17"/>
        <v>4.4737036761310769</v>
      </c>
      <c r="G103">
        <f t="shared" si="17"/>
        <v>4.0996105643587306</v>
      </c>
      <c r="H103">
        <f t="shared" si="17"/>
        <v>3.8213118151988907</v>
      </c>
      <c r="I103">
        <f t="shared" si="17"/>
        <v>3.6051013243019319</v>
      </c>
      <c r="J103">
        <f t="shared" si="17"/>
        <v>3.4316191664626849</v>
      </c>
      <c r="K103">
        <f t="shared" si="17"/>
        <v>3.2889056714313893</v>
      </c>
      <c r="L103">
        <f t="shared" si="17"/>
        <v>3.1691493442304215</v>
      </c>
      <c r="M103">
        <f t="shared" si="17"/>
        <v>3.0670181747447209</v>
      </c>
      <c r="N103">
        <f t="shared" si="17"/>
        <v>2.9787400930121803</v>
      </c>
      <c r="O103">
        <f t="shared" si="17"/>
        <v>2.9015663824249276</v>
      </c>
      <c r="P103">
        <f t="shared" si="17"/>
        <v>2.8334434771049941</v>
      </c>
      <c r="Q103">
        <f t="shared" si="17"/>
        <v>2.772804152331553</v>
      </c>
      <c r="R103">
        <f t="shared" si="17"/>
        <v>2.7184301524347423</v>
      </c>
      <c r="S103">
        <f t="shared" si="17"/>
        <v>2.6693591735540658</v>
      </c>
      <c r="T103">
        <f t="shared" si="17"/>
        <v>2.6248202802674645</v>
      </c>
      <c r="U103">
        <f t="shared" si="17"/>
        <v>2.5841880655087142</v>
      </c>
      <c r="V103">
        <f t="shared" si="17"/>
        <v>2.546949473183453</v>
      </c>
      <c r="W103">
        <f t="shared" si="17"/>
        <v>2.5126793641647249</v>
      </c>
      <c r="X103">
        <f t="shared" si="17"/>
        <v>2.48102223830338</v>
      </c>
      <c r="Y103">
        <f t="shared" si="17"/>
        <v>2.4516783674189147</v>
      </c>
      <c r="Z103">
        <f t="shared" si="17"/>
        <v>2.4243931394137399</v>
      </c>
      <c r="AA103">
        <f t="shared" si="17"/>
        <v>2.3989487739629158</v>
      </c>
      <c r="AB103">
        <f t="shared" si="17"/>
        <v>2.3751578129220738</v>
      </c>
      <c r="AC103">
        <f t="shared" si="17"/>
        <v>2.35285795491547</v>
      </c>
      <c r="AD103">
        <f t="shared" si="17"/>
        <v>2.3319079193660017</v>
      </c>
      <c r="AE103">
        <f t="shared" si="17"/>
        <v>2.3121841070364773</v>
      </c>
      <c r="AF103">
        <f t="shared" si="17"/>
        <v>2.2935778827254629</v>
      </c>
      <c r="AG103">
        <f t="shared" si="17"/>
        <v>2.275993348223873</v>
      </c>
      <c r="AH103">
        <f t="shared" si="17"/>
        <v>2.2593455047782363</v>
      </c>
      <c r="AI103">
        <f t="shared" si="17"/>
        <v>2.2435587273887916</v>
      </c>
      <c r="AJ103">
        <f t="shared" si="17"/>
        <v>2.2285654905521532</v>
      </c>
      <c r="AK103">
        <f t="shared" si="17"/>
        <v>2.2143052981183966</v>
      </c>
      <c r="AL103">
        <f t="shared" si="17"/>
        <v>2.2007237798892834</v>
      </c>
      <c r="AM103">
        <f t="shared" si="17"/>
        <v>2.1877719252379189</v>
      </c>
      <c r="AN103">
        <f t="shared" si="17"/>
        <v>2.1754054299590573</v>
      </c>
      <c r="AO103">
        <f t="shared" si="17"/>
        <v>2.16358413718583</v>
      </c>
    </row>
    <row r="104" spans="1:41" x14ac:dyDescent="0.25">
      <c r="A104">
        <v>103</v>
      </c>
      <c r="B104">
        <f t="shared" si="12"/>
        <v>11.475175174606367</v>
      </c>
      <c r="C104">
        <f t="shared" si="12"/>
        <v>7.3924546557805737</v>
      </c>
      <c r="D104">
        <f t="shared" si="17"/>
        <v>5.8435343955363503</v>
      </c>
      <c r="E104">
        <f t="shared" si="17"/>
        <v>5.0044206185607827</v>
      </c>
      <c r="F104">
        <f t="shared" si="17"/>
        <v>4.4699210137760428</v>
      </c>
      <c r="G104">
        <f t="shared" si="17"/>
        <v>4.0959685798180523</v>
      </c>
      <c r="H104">
        <f t="shared" si="17"/>
        <v>3.8177691600724395</v>
      </c>
      <c r="I104">
        <f t="shared" si="17"/>
        <v>3.6016313535489481</v>
      </c>
      <c r="J104">
        <f t="shared" si="17"/>
        <v>3.4282037242408792</v>
      </c>
      <c r="K104">
        <f t="shared" si="17"/>
        <v>3.285531855689594</v>
      </c>
      <c r="L104">
        <f t="shared" si="17"/>
        <v>3.1658076818245866</v>
      </c>
      <c r="M104">
        <f t="shared" si="17"/>
        <v>3.0637015264000471</v>
      </c>
      <c r="N104">
        <f t="shared" si="17"/>
        <v>2.975442962966139</v>
      </c>
      <c r="O104">
        <f t="shared" si="17"/>
        <v>2.8982844652747315</v>
      </c>
      <c r="P104">
        <f t="shared" si="17"/>
        <v>2.830173350191215</v>
      </c>
      <c r="Q104">
        <f t="shared" si="17"/>
        <v>2.7695430608967118</v>
      </c>
      <c r="R104">
        <f t="shared" si="17"/>
        <v>2.7151758558778578</v>
      </c>
      <c r="S104">
        <f t="shared" si="17"/>
        <v>2.6661098330613182</v>
      </c>
      <c r="T104">
        <f t="shared" si="17"/>
        <v>2.6215743751548346</v>
      </c>
      <c r="U104">
        <f t="shared" ref="D104:AO111" si="18">_xlfn.F.INV.RT(0.001,U$1,$A104)</f>
        <v>2.5809443299191992</v>
      </c>
      <c r="V104">
        <f t="shared" si="18"/>
        <v>2.5437068474897657</v>
      </c>
      <c r="W104">
        <f t="shared" si="18"/>
        <v>2.5094369571769404</v>
      </c>
      <c r="X104">
        <f t="shared" si="18"/>
        <v>2.4777792975365402</v>
      </c>
      <c r="Y104">
        <f t="shared" si="18"/>
        <v>2.4484342554555627</v>
      </c>
      <c r="Z104">
        <f t="shared" si="18"/>
        <v>2.4211473149327229</v>
      </c>
      <c r="AA104">
        <f t="shared" si="18"/>
        <v>2.3957007763811164</v>
      </c>
      <c r="AB104">
        <f t="shared" si="18"/>
        <v>2.3719072498624176</v>
      </c>
      <c r="AC104">
        <f t="shared" si="18"/>
        <v>2.3496044919067662</v>
      </c>
      <c r="AD104">
        <f t="shared" si="18"/>
        <v>2.3286512713205934</v>
      </c>
      <c r="AE104">
        <f t="shared" si="18"/>
        <v>2.3089240311554109</v>
      </c>
      <c r="AF104">
        <f t="shared" si="18"/>
        <v>2.2903141725584706</v>
      </c>
      <c r="AG104">
        <f t="shared" si="18"/>
        <v>2.2727258286699734</v>
      </c>
      <c r="AH104">
        <f t="shared" si="18"/>
        <v>2.2560740278574456</v>
      </c>
      <c r="AI104">
        <f t="shared" si="18"/>
        <v>2.2402831686497593</v>
      </c>
      <c r="AJ104">
        <f t="shared" si="18"/>
        <v>2.2252857460071636</v>
      </c>
      <c r="AK104">
        <f t="shared" si="18"/>
        <v>2.2110212816180095</v>
      </c>
      <c r="AL104">
        <f t="shared" si="18"/>
        <v>2.1974354208652849</v>
      </c>
      <c r="AM104">
        <f t="shared" si="18"/>
        <v>2.1844791667562262</v>
      </c>
      <c r="AN104">
        <f t="shared" si="18"/>
        <v>2.1721082270346366</v>
      </c>
      <c r="AO104">
        <f t="shared" si="18"/>
        <v>2.160282455319956</v>
      </c>
    </row>
    <row r="105" spans="1:41" x14ac:dyDescent="0.25">
      <c r="A105">
        <v>104</v>
      </c>
      <c r="B105">
        <f t="shared" si="12"/>
        <v>11.468693342505521</v>
      </c>
      <c r="C105">
        <f t="shared" si="12"/>
        <v>7.3875831271839969</v>
      </c>
      <c r="D105">
        <f t="shared" si="18"/>
        <v>5.8392883996049498</v>
      </c>
      <c r="E105">
        <f t="shared" si="18"/>
        <v>5.0005084547205829</v>
      </c>
      <c r="F105">
        <f t="shared" si="18"/>
        <v>4.4662147167971389</v>
      </c>
      <c r="G105">
        <f t="shared" si="18"/>
        <v>4.0924001719201044</v>
      </c>
      <c r="H105">
        <f t="shared" si="18"/>
        <v>3.8142981081630207</v>
      </c>
      <c r="I105">
        <f t="shared" si="18"/>
        <v>3.5982315371344451</v>
      </c>
      <c r="J105">
        <f t="shared" si="18"/>
        <v>3.4248573442526875</v>
      </c>
      <c r="K105">
        <f t="shared" si="18"/>
        <v>3.2822262631016712</v>
      </c>
      <c r="L105">
        <f t="shared" si="18"/>
        <v>3.1625335888720461</v>
      </c>
      <c r="M105">
        <f t="shared" si="18"/>
        <v>3.0604519331966391</v>
      </c>
      <c r="N105">
        <f t="shared" si="18"/>
        <v>2.9722124807929711</v>
      </c>
      <c r="O105">
        <f t="shared" si="18"/>
        <v>2.8950688723795315</v>
      </c>
      <c r="P105">
        <f t="shared" si="18"/>
        <v>2.8269692902445414</v>
      </c>
      <c r="Q105">
        <f t="shared" si="18"/>
        <v>2.7663478323884001</v>
      </c>
      <c r="R105">
        <f t="shared" si="18"/>
        <v>2.7119872614016169</v>
      </c>
      <c r="S105">
        <f t="shared" si="18"/>
        <v>2.6629260691578684</v>
      </c>
      <c r="T105">
        <f t="shared" si="18"/>
        <v>2.6183939502999625</v>
      </c>
      <c r="U105">
        <f t="shared" si="18"/>
        <v>2.5777660024646143</v>
      </c>
      <c r="V105">
        <f t="shared" si="18"/>
        <v>2.5405295780193806</v>
      </c>
      <c r="W105">
        <f t="shared" si="18"/>
        <v>2.5062598714550841</v>
      </c>
      <c r="X105">
        <f t="shared" si="18"/>
        <v>2.4746016573573799</v>
      </c>
      <c r="Y105">
        <f t="shared" si="18"/>
        <v>2.4452554354674714</v>
      </c>
      <c r="Z105">
        <f t="shared" si="18"/>
        <v>2.4179667840371799</v>
      </c>
      <c r="AA105">
        <f t="shared" si="18"/>
        <v>2.3925180826735324</v>
      </c>
      <c r="AB105">
        <f t="shared" si="18"/>
        <v>2.368722008343763</v>
      </c>
      <c r="AC105">
        <f t="shared" si="18"/>
        <v>2.3464163743832764</v>
      </c>
      <c r="AD105">
        <f t="shared" si="18"/>
        <v>2.3254599980464579</v>
      </c>
      <c r="AE105">
        <f t="shared" si="18"/>
        <v>2.3057293638750695</v>
      </c>
      <c r="AF105">
        <f t="shared" si="18"/>
        <v>2.287115908681129</v>
      </c>
      <c r="AG105">
        <f t="shared" si="18"/>
        <v>2.2695237963664145</v>
      </c>
      <c r="AH105">
        <f t="shared" si="18"/>
        <v>2.2528680819129026</v>
      </c>
      <c r="AI105">
        <f t="shared" si="18"/>
        <v>2.2370731869403402</v>
      </c>
      <c r="AJ105">
        <f t="shared" si="18"/>
        <v>2.2220716264934004</v>
      </c>
      <c r="AK105">
        <f t="shared" si="18"/>
        <v>2.2078029397695196</v>
      </c>
      <c r="AL105">
        <f t="shared" si="18"/>
        <v>2.1942127874465975</v>
      </c>
      <c r="AM105">
        <f t="shared" si="18"/>
        <v>2.1812521859165805</v>
      </c>
      <c r="AN105">
        <f t="shared" si="18"/>
        <v>2.1688768546547252</v>
      </c>
      <c r="AO105">
        <f t="shared" si="18"/>
        <v>2.1570466575767413</v>
      </c>
    </row>
    <row r="106" spans="1:41" x14ac:dyDescent="0.25">
      <c r="A106">
        <v>105</v>
      </c>
      <c r="B106">
        <f t="shared" si="12"/>
        <v>11.462339930733245</v>
      </c>
      <c r="C106">
        <f t="shared" si="12"/>
        <v>7.3828085021943419</v>
      </c>
      <c r="D106">
        <f t="shared" si="18"/>
        <v>5.8351270566672904</v>
      </c>
      <c r="E106">
        <f t="shared" si="18"/>
        <v>4.99667440397306</v>
      </c>
      <c r="F106">
        <f t="shared" si="18"/>
        <v>4.4625824972308026</v>
      </c>
      <c r="G106">
        <f t="shared" si="18"/>
        <v>4.0889031347943154</v>
      </c>
      <c r="H106">
        <f t="shared" si="18"/>
        <v>3.8108965118129823</v>
      </c>
      <c r="I106">
        <f t="shared" si="18"/>
        <v>3.594899770271192</v>
      </c>
      <c r="J106">
        <f t="shared" si="18"/>
        <v>3.4215779541620717</v>
      </c>
      <c r="K106">
        <f t="shared" si="18"/>
        <v>3.278986846405517</v>
      </c>
      <c r="L106">
        <f t="shared" si="18"/>
        <v>3.1593250377888831</v>
      </c>
      <c r="M106">
        <f t="shared" si="18"/>
        <v>3.0572673831786736</v>
      </c>
      <c r="N106">
        <f t="shared" si="18"/>
        <v>2.969046647060066</v>
      </c>
      <c r="O106">
        <f t="shared" si="18"/>
        <v>2.8919176144076957</v>
      </c>
      <c r="P106">
        <f t="shared" si="18"/>
        <v>2.8238293161167967</v>
      </c>
      <c r="Q106">
        <f t="shared" si="18"/>
        <v>2.7632164923049665</v>
      </c>
      <c r="R106">
        <f t="shared" si="18"/>
        <v>2.7088623999059229</v>
      </c>
      <c r="S106">
        <f t="shared" si="18"/>
        <v>2.659805917127497</v>
      </c>
      <c r="T106">
        <f t="shared" si="18"/>
        <v>2.615277044532077</v>
      </c>
      <c r="U106">
        <f t="shared" si="18"/>
        <v>2.5746511248242174</v>
      </c>
      <c r="V106">
        <f t="shared" si="18"/>
        <v>2.5374157087213738</v>
      </c>
      <c r="W106">
        <f t="shared" si="18"/>
        <v>2.503146152731528</v>
      </c>
      <c r="X106">
        <f t="shared" si="18"/>
        <v>2.4714873648718192</v>
      </c>
      <c r="Y106">
        <f t="shared" si="18"/>
        <v>2.4421399555877663</v>
      </c>
      <c r="Z106">
        <f t="shared" si="18"/>
        <v>2.4148495955937626</v>
      </c>
      <c r="AA106">
        <f t="shared" si="18"/>
        <v>2.3893987421906919</v>
      </c>
      <c r="AB106">
        <f t="shared" si="18"/>
        <v>2.3656001379878684</v>
      </c>
      <c r="AC106">
        <f t="shared" si="18"/>
        <v>2.343291652056585</v>
      </c>
      <c r="AD106">
        <f t="shared" si="18"/>
        <v>2.3223321491901032</v>
      </c>
      <c r="AE106">
        <f t="shared" si="18"/>
        <v>2.3025981546445333</v>
      </c>
      <c r="AF106">
        <f t="shared" si="18"/>
        <v>2.2839811402320374</v>
      </c>
      <c r="AG106">
        <f t="shared" si="18"/>
        <v>2.2663853000447789</v>
      </c>
      <c r="AH106">
        <f t="shared" si="18"/>
        <v>2.2497257151868566</v>
      </c>
      <c r="AI106">
        <f t="shared" si="18"/>
        <v>2.2339268299433974</v>
      </c>
      <c r="AJ106">
        <f t="shared" si="18"/>
        <v>2.2189211790748886</v>
      </c>
      <c r="AK106">
        <f t="shared" si="18"/>
        <v>2.204648318967835</v>
      </c>
      <c r="AL106">
        <f t="shared" si="18"/>
        <v>2.1910539253167056</v>
      </c>
      <c r="AM106">
        <f t="shared" si="18"/>
        <v>2.1780890276556613</v>
      </c>
      <c r="AN106">
        <f t="shared" si="18"/>
        <v>2.1657093569798511</v>
      </c>
      <c r="AO106">
        <f t="shared" si="18"/>
        <v>2.1538747873164685</v>
      </c>
    </row>
    <row r="107" spans="1:41" x14ac:dyDescent="0.25">
      <c r="A107">
        <v>106</v>
      </c>
      <c r="B107">
        <f t="shared" si="12"/>
        <v>11.456111161537173</v>
      </c>
      <c r="C107">
        <f t="shared" si="12"/>
        <v>7.3781279191812441</v>
      </c>
      <c r="D107">
        <f t="shared" si="18"/>
        <v>5.8310478614185248</v>
      </c>
      <c r="E107">
        <f t="shared" si="18"/>
        <v>4.9929161512972371</v>
      </c>
      <c r="F107">
        <f t="shared" si="18"/>
        <v>4.4590221575545286</v>
      </c>
      <c r="G107">
        <f t="shared" si="18"/>
        <v>4.085475349821003</v>
      </c>
      <c r="H107">
        <f t="shared" si="18"/>
        <v>3.8075623083490018</v>
      </c>
      <c r="I107">
        <f t="shared" si="18"/>
        <v>3.5916340314824255</v>
      </c>
      <c r="J107">
        <f t="shared" si="18"/>
        <v>3.418363563671555</v>
      </c>
      <c r="K107">
        <f t="shared" si="18"/>
        <v>3.2758116393899464</v>
      </c>
      <c r="L107">
        <f t="shared" si="18"/>
        <v>3.1561800812620797</v>
      </c>
      <c r="M107">
        <f t="shared" si="18"/>
        <v>3.054145944036867</v>
      </c>
      <c r="N107">
        <f t="shared" si="18"/>
        <v>2.9659435414761632</v>
      </c>
      <c r="O107">
        <f t="shared" si="18"/>
        <v>2.8888287807566351</v>
      </c>
      <c r="P107">
        <f t="shared" si="18"/>
        <v>2.8207515250499924</v>
      </c>
      <c r="Q107">
        <f t="shared" si="18"/>
        <v>2.7601471442549395</v>
      </c>
      <c r="R107">
        <f t="shared" si="18"/>
        <v>2.7057993801684881</v>
      </c>
      <c r="S107">
        <f t="shared" si="18"/>
        <v>2.6567474899383496</v>
      </c>
      <c r="T107">
        <f t="shared" si="18"/>
        <v>2.6122217742034222</v>
      </c>
      <c r="U107">
        <f t="shared" si="18"/>
        <v>2.5715978160655268</v>
      </c>
      <c r="V107">
        <f t="shared" si="18"/>
        <v>2.5343633608205582</v>
      </c>
      <c r="W107">
        <f t="shared" si="18"/>
        <v>2.500093923920506</v>
      </c>
      <c r="X107">
        <f t="shared" si="18"/>
        <v>2.4684345442895101</v>
      </c>
      <c r="Y107">
        <f t="shared" si="18"/>
        <v>2.4390859409884955</v>
      </c>
      <c r="Z107">
        <f t="shared" si="18"/>
        <v>2.4117938754545811</v>
      </c>
      <c r="AA107">
        <f t="shared" si="18"/>
        <v>2.3863408812247981</v>
      </c>
      <c r="AB107">
        <f t="shared" si="18"/>
        <v>2.3625397653226528</v>
      </c>
      <c r="AC107">
        <f t="shared" si="18"/>
        <v>2.3402284515160203</v>
      </c>
      <c r="AD107">
        <f t="shared" si="18"/>
        <v>2.3192658512534572</v>
      </c>
      <c r="AE107">
        <f t="shared" si="18"/>
        <v>2.299528529751234</v>
      </c>
      <c r="AF107">
        <f t="shared" si="18"/>
        <v>2.2809079931755845</v>
      </c>
      <c r="AG107">
        <f t="shared" si="18"/>
        <v>2.2633084652537887</v>
      </c>
      <c r="AH107">
        <f t="shared" si="18"/>
        <v>2.2466450527334172</v>
      </c>
      <c r="AI107">
        <f t="shared" si="18"/>
        <v>2.2308422221512862</v>
      </c>
      <c r="AJ107">
        <f t="shared" si="18"/>
        <v>2.2158325276252806</v>
      </c>
      <c r="AK107">
        <f t="shared" si="18"/>
        <v>2.2015555424197961</v>
      </c>
      <c r="AL107">
        <f t="shared" si="18"/>
        <v>2.1879569569751931</v>
      </c>
      <c r="AM107">
        <f t="shared" si="18"/>
        <v>2.1749878137320229</v>
      </c>
      <c r="AN107">
        <f t="shared" si="18"/>
        <v>2.1626038549995723</v>
      </c>
      <c r="AO107">
        <f t="shared" si="18"/>
        <v>2.1507649647367928</v>
      </c>
    </row>
    <row r="108" spans="1:41" x14ac:dyDescent="0.25">
      <c r="A108">
        <v>107</v>
      </c>
      <c r="B108">
        <f t="shared" si="12"/>
        <v>11.450003403852849</v>
      </c>
      <c r="C108">
        <f t="shared" si="12"/>
        <v>7.3735386280432911</v>
      </c>
      <c r="D108">
        <f t="shared" si="18"/>
        <v>5.8270484063988359</v>
      </c>
      <c r="E108">
        <f t="shared" si="18"/>
        <v>4.9892314722072841</v>
      </c>
      <c r="F108">
        <f t="shared" si="18"/>
        <v>4.4555315862642715</v>
      </c>
      <c r="G108">
        <f t="shared" si="18"/>
        <v>4.0821147813622245</v>
      </c>
      <c r="H108">
        <f t="shared" si="18"/>
        <v>3.8042935159221449</v>
      </c>
      <c r="I108">
        <f t="shared" si="18"/>
        <v>3.5884323785227541</v>
      </c>
      <c r="J108">
        <f t="shared" si="18"/>
        <v>3.4152122605048136</v>
      </c>
      <c r="K108">
        <f t="shared" si="18"/>
        <v>3.2726987529253679</v>
      </c>
      <c r="L108">
        <f t="shared" si="18"/>
        <v>3.1530968483183885</v>
      </c>
      <c r="M108">
        <f t="shared" si="18"/>
        <v>3.0510857592080916</v>
      </c>
      <c r="N108">
        <f t="shared" si="18"/>
        <v>2.9629013190160522</v>
      </c>
      <c r="O108">
        <f t="shared" si="18"/>
        <v>2.8858005356981864</v>
      </c>
      <c r="P108">
        <f t="shared" si="18"/>
        <v>2.8177340888389084</v>
      </c>
      <c r="Q108">
        <f t="shared" si="18"/>
        <v>2.7571379661339872</v>
      </c>
      <c r="R108">
        <f t="shared" si="18"/>
        <v>2.7027963850339058</v>
      </c>
      <c r="S108">
        <f t="shared" si="18"/>
        <v>2.6537489744422791</v>
      </c>
      <c r="T108">
        <f t="shared" si="18"/>
        <v>2.6092263293973024</v>
      </c>
      <c r="U108">
        <f t="shared" si="18"/>
        <v>2.5686042688598385</v>
      </c>
      <c r="V108">
        <f t="shared" si="18"/>
        <v>2.5313707290393914</v>
      </c>
      <c r="W108">
        <f t="shared" si="18"/>
        <v>2.4971013813455323</v>
      </c>
      <c r="X108">
        <f t="shared" si="18"/>
        <v>2.4654413931560062</v>
      </c>
      <c r="Y108">
        <f t="shared" si="18"/>
        <v>2.436091590116928</v>
      </c>
      <c r="Z108">
        <f t="shared" si="18"/>
        <v>2.4087978226970685</v>
      </c>
      <c r="AA108">
        <f t="shared" si="18"/>
        <v>2.3833426992526685</v>
      </c>
      <c r="AB108">
        <f t="shared" si="18"/>
        <v>2.3595390900278264</v>
      </c>
      <c r="AC108">
        <f t="shared" si="18"/>
        <v>2.337224972476617</v>
      </c>
      <c r="AD108">
        <f t="shared" si="18"/>
        <v>2.3162593038438639</v>
      </c>
      <c r="AE108">
        <f t="shared" si="18"/>
        <v>2.2965186885727178</v>
      </c>
      <c r="AF108">
        <f t="shared" si="18"/>
        <v>2.2778946665552748</v>
      </c>
      <c r="AG108">
        <f t="shared" si="18"/>
        <v>2.2602914906139793</v>
      </c>
      <c r="AH108">
        <f t="shared" si="18"/>
        <v>2.2436242926744039</v>
      </c>
      <c r="AI108">
        <f t="shared" si="18"/>
        <v>2.2278175611227153</v>
      </c>
      <c r="AJ108">
        <f t="shared" si="18"/>
        <v>2.2128038690856044</v>
      </c>
      <c r="AK108">
        <f t="shared" si="18"/>
        <v>2.1985228064026887</v>
      </c>
      <c r="AL108">
        <f t="shared" si="18"/>
        <v>2.1849200779969333</v>
      </c>
      <c r="AM108">
        <f t="shared" si="18"/>
        <v>2.1719467389858673</v>
      </c>
      <c r="AN108">
        <f t="shared" si="18"/>
        <v>2.1595585427927526</v>
      </c>
      <c r="AO108">
        <f t="shared" si="18"/>
        <v>2.1477153831334483</v>
      </c>
    </row>
    <row r="109" spans="1:41" x14ac:dyDescent="0.25">
      <c r="A109">
        <v>108</v>
      </c>
      <c r="B109">
        <f t="shared" si="12"/>
        <v>11.444013166254583</v>
      </c>
      <c r="C109">
        <f t="shared" si="12"/>
        <v>7.369037984829137</v>
      </c>
      <c r="D109">
        <f t="shared" si="18"/>
        <v>5.8231263772651989</v>
      </c>
      <c r="E109">
        <f t="shared" si="18"/>
        <v>4.9856182283719113</v>
      </c>
      <c r="F109">
        <f t="shared" si="18"/>
        <v>4.4521087537087212</v>
      </c>
      <c r="G109">
        <f t="shared" si="18"/>
        <v>4.0788194727407179</v>
      </c>
      <c r="H109">
        <f t="shared" si="18"/>
        <v>3.8010882295897828</v>
      </c>
      <c r="I109">
        <f t="shared" si="18"/>
        <v>3.5852929445363073</v>
      </c>
      <c r="J109">
        <f t="shared" si="18"/>
        <v>3.4121222066229064</v>
      </c>
      <c r="K109">
        <f t="shared" si="18"/>
        <v>3.2696463712253254</v>
      </c>
      <c r="L109">
        <f t="shared" si="18"/>
        <v>3.1500735406218121</v>
      </c>
      <c r="M109">
        <f t="shared" si="18"/>
        <v>3.0480850442018492</v>
      </c>
      <c r="N109">
        <f t="shared" si="18"/>
        <v>2.9599182062706952</v>
      </c>
      <c r="O109">
        <f t="shared" si="18"/>
        <v>2.8828311147481682</v>
      </c>
      <c r="P109">
        <f t="shared" si="18"/>
        <v>2.8147752502167891</v>
      </c>
      <c r="Q109">
        <f t="shared" si="18"/>
        <v>2.7541872065241302</v>
      </c>
      <c r="R109">
        <f t="shared" si="18"/>
        <v>2.6998516678242428</v>
      </c>
      <c r="S109">
        <f t="shared" si="18"/>
        <v>2.6508086277950538</v>
      </c>
      <c r="T109">
        <f t="shared" si="18"/>
        <v>2.6062889703565006</v>
      </c>
      <c r="U109">
        <f t="shared" si="18"/>
        <v>2.5656687459176246</v>
      </c>
      <c r="V109">
        <f t="shared" si="18"/>
        <v>2.5284360780393702</v>
      </c>
      <c r="W109">
        <f t="shared" si="18"/>
        <v>2.4941667911859469</v>
      </c>
      <c r="X109">
        <f t="shared" si="18"/>
        <v>2.462506178803737</v>
      </c>
      <c r="Y109">
        <f t="shared" si="18"/>
        <v>2.4331551711503381</v>
      </c>
      <c r="Z109">
        <f t="shared" si="18"/>
        <v>2.4058597060820683</v>
      </c>
      <c r="AA109">
        <f t="shared" si="18"/>
        <v>2.380402465396712</v>
      </c>
      <c r="AB109">
        <f t="shared" si="18"/>
        <v>2.3565963813983402</v>
      </c>
      <c r="AC109">
        <f t="shared" si="18"/>
        <v>2.3342794842447345</v>
      </c>
      <c r="AD109">
        <f t="shared" si="18"/>
        <v>2.3133107761415861</v>
      </c>
      <c r="AE109">
        <f t="shared" si="18"/>
        <v>2.2935669000457759</v>
      </c>
      <c r="AF109">
        <f t="shared" si="18"/>
        <v>2.2749394289642648</v>
      </c>
      <c r="AG109">
        <f t="shared" si="18"/>
        <v>2.2573326442894626</v>
      </c>
      <c r="AH109">
        <f t="shared" si="18"/>
        <v>2.2406617026721651</v>
      </c>
      <c r="AI109">
        <f t="shared" si="18"/>
        <v>2.2248511139564946</v>
      </c>
      <c r="AJ109">
        <f t="shared" si="18"/>
        <v>2.2098334699388174</v>
      </c>
      <c r="AK109">
        <f t="shared" si="18"/>
        <v>2.1955483767394974</v>
      </c>
      <c r="AL109">
        <f t="shared" si="18"/>
        <v>2.1819415535079232</v>
      </c>
      <c r="AM109">
        <f t="shared" si="18"/>
        <v>2.168964067815383</v>
      </c>
      <c r="AN109">
        <f t="shared" si="18"/>
        <v>2.1565716840043296</v>
      </c>
      <c r="AO109">
        <f t="shared" si="18"/>
        <v>2.1447243053773737</v>
      </c>
    </row>
    <row r="110" spans="1:41" x14ac:dyDescent="0.25">
      <c r="A110">
        <v>109</v>
      </c>
      <c r="B110">
        <f t="shared" si="12"/>
        <v>11.438137090308805</v>
      </c>
      <c r="C110">
        <f t="shared" si="12"/>
        <v>7.3646234466669798</v>
      </c>
      <c r="D110">
        <f t="shared" si="18"/>
        <v>5.8192795483344941</v>
      </c>
      <c r="E110">
        <f t="shared" si="18"/>
        <v>4.982074363485431</v>
      </c>
      <c r="F110">
        <f t="shared" si="18"/>
        <v>4.4487517081631953</v>
      </c>
      <c r="G110">
        <f t="shared" si="18"/>
        <v>4.0755875424502808</v>
      </c>
      <c r="H110">
        <f t="shared" si="18"/>
        <v>3.7979446176230813</v>
      </c>
      <c r="I110">
        <f t="shared" si="18"/>
        <v>3.5822139344361177</v>
      </c>
      <c r="J110">
        <f t="shared" si="18"/>
        <v>3.4090916346584605</v>
      </c>
      <c r="K110">
        <f t="shared" si="18"/>
        <v>3.2666527483233878</v>
      </c>
      <c r="L110">
        <f t="shared" si="18"/>
        <v>3.1471084289844335</v>
      </c>
      <c r="M110">
        <f t="shared" si="18"/>
        <v>3.0451420831383826</v>
      </c>
      <c r="N110">
        <f t="shared" si="18"/>
        <v>2.9569924980075535</v>
      </c>
      <c r="O110">
        <f t="shared" si="18"/>
        <v>2.8799188212450266</v>
      </c>
      <c r="P110">
        <f t="shared" si="18"/>
        <v>2.8118733194491954</v>
      </c>
      <c r="Q110">
        <f t="shared" si="18"/>
        <v>2.7512931813002961</v>
      </c>
      <c r="R110">
        <f t="shared" si="18"/>
        <v>2.696963548956278</v>
      </c>
      <c r="S110">
        <f t="shared" si="18"/>
        <v>2.647924774082647</v>
      </c>
      <c r="T110">
        <f t="shared" si="18"/>
        <v>2.6034080241172344</v>
      </c>
      <c r="U110">
        <f t="shared" si="18"/>
        <v>2.5627895766290467</v>
      </c>
      <c r="V110">
        <f t="shared" si="18"/>
        <v>2.5255577390671466</v>
      </c>
      <c r="W110">
        <f t="shared" si="18"/>
        <v>2.4912884861278259</v>
      </c>
      <c r="X110">
        <f t="shared" si="18"/>
        <v>2.459627235007058</v>
      </c>
      <c r="Y110">
        <f t="shared" si="18"/>
        <v>2.4302750186546347</v>
      </c>
      <c r="Z110">
        <f t="shared" si="18"/>
        <v>2.4029778607155547</v>
      </c>
      <c r="AA110">
        <f t="shared" si="18"/>
        <v>2.3775185150892919</v>
      </c>
      <c r="AB110">
        <f t="shared" si="18"/>
        <v>2.3537099750110704</v>
      </c>
      <c r="AC110">
        <f t="shared" si="18"/>
        <v>2.3313903223867221</v>
      </c>
      <c r="AD110">
        <f t="shared" si="18"/>
        <v>2.3104186035701888</v>
      </c>
      <c r="AE110">
        <f t="shared" si="18"/>
        <v>2.2906714993383277</v>
      </c>
      <c r="AF110">
        <f t="shared" si="18"/>
        <v>2.2720406152185428</v>
      </c>
      <c r="AG110">
        <f t="shared" si="18"/>
        <v>2.2544302606622288</v>
      </c>
      <c r="AH110">
        <f t="shared" si="18"/>
        <v>2.237755616604848</v>
      </c>
      <c r="AI110">
        <f t="shared" si="18"/>
        <v>2.2219412139676344</v>
      </c>
      <c r="AJ110">
        <f t="shared" si="18"/>
        <v>2.2069196628866132</v>
      </c>
      <c r="AK110">
        <f t="shared" si="18"/>
        <v>2.1926305854763135</v>
      </c>
      <c r="AL110">
        <f t="shared" si="18"/>
        <v>2.1790197148632244</v>
      </c>
      <c r="AM110">
        <f t="shared" si="18"/>
        <v>2.166038130855128</v>
      </c>
      <c r="AN110">
        <f t="shared" si="18"/>
        <v>2.1536416085240777</v>
      </c>
      <c r="AO110">
        <f t="shared" si="18"/>
        <v>2.1417900605937987</v>
      </c>
    </row>
    <row r="111" spans="1:41" x14ac:dyDescent="0.25">
      <c r="A111">
        <v>110</v>
      </c>
      <c r="B111">
        <f t="shared" si="12"/>
        <v>11.432371944303444</v>
      </c>
      <c r="C111">
        <f t="shared" si="12"/>
        <v>7.3602925669817179</v>
      </c>
      <c r="D111">
        <f t="shared" si="18"/>
        <v>5.8155057783801594</v>
      </c>
      <c r="E111">
        <f t="shared" si="18"/>
        <v>4.9785978993740532</v>
      </c>
      <c r="F111">
        <f t="shared" si="18"/>
        <v>4.4454585721272997</v>
      </c>
      <c r="G111">
        <f t="shared" si="18"/>
        <v>4.0724171805822511</v>
      </c>
      <c r="H111">
        <f t="shared" si="18"/>
        <v>3.7948609180251482</v>
      </c>
      <c r="I111">
        <f t="shared" si="18"/>
        <v>3.5791936214900968</v>
      </c>
      <c r="J111">
        <f t="shared" ref="D111:AO117" si="19">_xlfn.F.INV.RT(0.001,J$1,$A111)</f>
        <v>3.4061188445533439</v>
      </c>
      <c r="K111">
        <f t="shared" si="19"/>
        <v>3.2637162047511339</v>
      </c>
      <c r="L111">
        <f t="shared" si="19"/>
        <v>3.1441998500763257</v>
      </c>
      <c r="M111">
        <f t="shared" si="19"/>
        <v>3.0422552254843307</v>
      </c>
      <c r="N111">
        <f t="shared" si="19"/>
        <v>2.9541225539272307</v>
      </c>
      <c r="O111">
        <f t="shared" si="19"/>
        <v>2.8770620231237216</v>
      </c>
      <c r="P111">
        <f t="shared" si="19"/>
        <v>2.809026671122187</v>
      </c>
      <c r="Q111">
        <f t="shared" si="19"/>
        <v>2.7484542704304586</v>
      </c>
      <c r="R111">
        <f t="shared" si="19"/>
        <v>2.6941304127516918</v>
      </c>
      <c r="S111">
        <f t="shared" si="19"/>
        <v>2.6450958011399073</v>
      </c>
      <c r="T111">
        <f t="shared" si="19"/>
        <v>2.600581881335033</v>
      </c>
      <c r="U111">
        <f t="shared" si="19"/>
        <v>2.5599651538959614</v>
      </c>
      <c r="V111">
        <f t="shared" si="19"/>
        <v>2.522734106791781</v>
      </c>
      <c r="W111">
        <f t="shared" si="19"/>
        <v>2.488464862205753</v>
      </c>
      <c r="X111">
        <f t="shared" si="19"/>
        <v>2.4568029588278817</v>
      </c>
      <c r="Y111">
        <f t="shared" si="19"/>
        <v>2.4274495304333099</v>
      </c>
      <c r="Z111">
        <f t="shared" si="19"/>
        <v>2.4001506849004368</v>
      </c>
      <c r="AA111">
        <f t="shared" si="19"/>
        <v>2.3746892469270131</v>
      </c>
      <c r="AB111">
        <f t="shared" si="19"/>
        <v>2.3508782695812309</v>
      </c>
      <c r="AC111">
        <f t="shared" si="19"/>
        <v>2.3285558855871851</v>
      </c>
      <c r="AD111">
        <f t="shared" si="19"/>
        <v>2.3075811846564007</v>
      </c>
      <c r="AE111">
        <f t="shared" si="19"/>
        <v>2.287830884710651</v>
      </c>
      <c r="AF111">
        <f t="shared" si="19"/>
        <v>2.2691966232193423</v>
      </c>
      <c r="AG111">
        <f t="shared" si="19"/>
        <v>2.2515827371955757</v>
      </c>
      <c r="AH111">
        <f t="shared" si="19"/>
        <v>2.2349044314307087</v>
      </c>
      <c r="AI111">
        <f t="shared" si="19"/>
        <v>2.2190862575524104</v>
      </c>
      <c r="AJ111">
        <f t="shared" si="19"/>
        <v>2.2040608437151255</v>
      </c>
      <c r="AK111">
        <f t="shared" si="19"/>
        <v>2.1897678277485877</v>
      </c>
      <c r="AL111">
        <f t="shared" si="19"/>
        <v>2.176152956513671</v>
      </c>
      <c r="AM111">
        <f t="shared" si="19"/>
        <v>2.1631673218431251</v>
      </c>
      <c r="AN111">
        <f t="shared" si="19"/>
        <v>2.150766709354019</v>
      </c>
      <c r="AO111">
        <f t="shared" si="19"/>
        <v>2.1389110410299148</v>
      </c>
    </row>
    <row r="112" spans="1:41" x14ac:dyDescent="0.25">
      <c r="A112">
        <v>111</v>
      </c>
      <c r="B112">
        <f t="shared" si="12"/>
        <v>11.426714617328583</v>
      </c>
      <c r="C112">
        <f t="shared" si="12"/>
        <v>7.3560429909810567</v>
      </c>
      <c r="D112">
        <f t="shared" si="19"/>
        <v>5.8118030066655342</v>
      </c>
      <c r="E112">
        <f t="shared" si="19"/>
        <v>4.9751869323216438</v>
      </c>
      <c r="F112">
        <f t="shared" si="19"/>
        <v>4.4422275388315091</v>
      </c>
      <c r="G112">
        <f t="shared" si="19"/>
        <v>4.0693066454537536</v>
      </c>
      <c r="H112">
        <f t="shared" si="19"/>
        <v>3.7918354352458565</v>
      </c>
      <c r="I112">
        <f t="shared" si="19"/>
        <v>3.5762303440999261</v>
      </c>
      <c r="J112">
        <f t="shared" si="19"/>
        <v>3.4032022003863616</v>
      </c>
      <c r="K112">
        <f t="shared" si="19"/>
        <v>3.2608351244038483</v>
      </c>
      <c r="L112">
        <f t="shared" si="19"/>
        <v>3.1413462033214516</v>
      </c>
      <c r="M112">
        <f t="shared" si="19"/>
        <v>3.0394228829728913</v>
      </c>
      <c r="N112">
        <f t="shared" si="19"/>
        <v>2.9513067956033696</v>
      </c>
      <c r="O112">
        <f t="shared" si="19"/>
        <v>2.8742591498718815</v>
      </c>
      <c r="P112">
        <f t="shared" si="19"/>
        <v>2.8062337411119631</v>
      </c>
      <c r="Q112">
        <f t="shared" si="19"/>
        <v>2.7456689149565303</v>
      </c>
      <c r="R112">
        <f t="shared" si="19"/>
        <v>2.6913507044274083</v>
      </c>
      <c r="S112">
        <f t="shared" si="19"/>
        <v>2.6423201575488879</v>
      </c>
      <c r="T112">
        <f t="shared" si="19"/>
        <v>2.5978089932898332</v>
      </c>
      <c r="U112">
        <f t="shared" si="19"/>
        <v>2.5571939311427894</v>
      </c>
      <c r="V112">
        <f t="shared" si="19"/>
        <v>2.5199636363205227</v>
      </c>
      <c r="W112">
        <f t="shared" si="19"/>
        <v>2.4856943758227912</v>
      </c>
      <c r="X112">
        <f t="shared" si="19"/>
        <v>2.4540318076392662</v>
      </c>
      <c r="Y112">
        <f t="shared" si="19"/>
        <v>2.4246771645541383</v>
      </c>
      <c r="Z112">
        <f t="shared" si="19"/>
        <v>2.3973766371659289</v>
      </c>
      <c r="AA112">
        <f t="shared" si="19"/>
        <v>2.3719131197023908</v>
      </c>
      <c r="AB112">
        <f t="shared" si="19"/>
        <v>2.3480997239960146</v>
      </c>
      <c r="AC112">
        <f t="shared" si="19"/>
        <v>2.3257746326843272</v>
      </c>
      <c r="AD112">
        <f t="shared" si="19"/>
        <v>2.304796978066924</v>
      </c>
      <c r="AE112">
        <f t="shared" si="19"/>
        <v>2.2850435145534571</v>
      </c>
      <c r="AF112">
        <f t="shared" si="19"/>
        <v>2.2664059109922983</v>
      </c>
      <c r="AG112">
        <f t="shared" si="19"/>
        <v>2.2487885314741902</v>
      </c>
      <c r="AH112">
        <f t="shared" si="19"/>
        <v>2.2321066042289845</v>
      </c>
      <c r="AI112">
        <f t="shared" si="19"/>
        <v>2.2162847012298945</v>
      </c>
      <c r="AJ112">
        <f t="shared" si="19"/>
        <v>2.2012554683370387</v>
      </c>
      <c r="AK112">
        <f t="shared" si="19"/>
        <v>2.1869585588237226</v>
      </c>
      <c r="AL112">
        <f t="shared" si="19"/>
        <v>2.1733397330488593</v>
      </c>
      <c r="AM112">
        <f t="shared" si="19"/>
        <v>2.1603500946641878</v>
      </c>
      <c r="AN112">
        <f t="shared" si="19"/>
        <v>2.1479454396520197</v>
      </c>
      <c r="AO112">
        <f t="shared" si="19"/>
        <v>2.1360856990986896</v>
      </c>
    </row>
    <row r="113" spans="1:41" x14ac:dyDescent="0.25">
      <c r="A113">
        <v>112</v>
      </c>
      <c r="B113">
        <f t="shared" si="12"/>
        <v>11.421162113685833</v>
      </c>
      <c r="C113">
        <f t="shared" si="12"/>
        <v>7.3518724513931204</v>
      </c>
      <c r="D113">
        <f t="shared" si="19"/>
        <v>5.8081692491986825</v>
      </c>
      <c r="E113">
        <f t="shared" si="19"/>
        <v>4.9718396296009253</v>
      </c>
      <c r="F113">
        <f t="shared" si="19"/>
        <v>4.4390568689391969</v>
      </c>
      <c r="G113">
        <f t="shared" si="19"/>
        <v>4.0662542604246941</v>
      </c>
      <c r="H113">
        <f t="shared" si="19"/>
        <v>3.7888665370806072</v>
      </c>
      <c r="I113">
        <f t="shared" si="19"/>
        <v>3.5733225027603366</v>
      </c>
      <c r="J113">
        <f t="shared" si="19"/>
        <v>3.4003401273786222</v>
      </c>
      <c r="K113">
        <f t="shared" si="19"/>
        <v>3.2580079515818285</v>
      </c>
      <c r="L113">
        <f t="shared" si="19"/>
        <v>3.1385459479674171</v>
      </c>
      <c r="M113">
        <f t="shared" si="19"/>
        <v>3.036643526696488</v>
      </c>
      <c r="N113">
        <f t="shared" si="19"/>
        <v>2.9485437035939897</v>
      </c>
      <c r="O113">
        <f t="shared" si="19"/>
        <v>2.8715086896564488</v>
      </c>
      <c r="P113">
        <f t="shared" si="19"/>
        <v>2.8034930237242084</v>
      </c>
      <c r="Q113">
        <f t="shared" si="19"/>
        <v>2.7429356141442955</v>
      </c>
      <c r="R113">
        <f t="shared" si="19"/>
        <v>2.6886229272544311</v>
      </c>
      <c r="S113">
        <f t="shared" si="19"/>
        <v>2.639596349805176</v>
      </c>
      <c r="T113">
        <f t="shared" si="19"/>
        <v>2.5950878690586796</v>
      </c>
      <c r="U113">
        <f t="shared" si="19"/>
        <v>2.5544744194946056</v>
      </c>
      <c r="V113">
        <f t="shared" si="19"/>
        <v>2.5172448403815157</v>
      </c>
      <c r="W113">
        <f t="shared" si="19"/>
        <v>2.4829755409371406</v>
      </c>
      <c r="X113">
        <f t="shared" si="19"/>
        <v>2.4513122963154461</v>
      </c>
      <c r="Y113">
        <f t="shared" si="19"/>
        <v>2.4219564365420894</v>
      </c>
      <c r="Z113">
        <f t="shared" si="19"/>
        <v>2.3946542334629513</v>
      </c>
      <c r="AA113">
        <f t="shared" si="19"/>
        <v>2.369188649601373</v>
      </c>
      <c r="AB113">
        <f t="shared" si="19"/>
        <v>2.3453728545139674</v>
      </c>
      <c r="AC113">
        <f t="shared" si="19"/>
        <v>2.3230450798708988</v>
      </c>
      <c r="AD113">
        <f t="shared" si="19"/>
        <v>2.3020644998107298</v>
      </c>
      <c r="AE113">
        <f t="shared" si="19"/>
        <v>2.282307904591339</v>
      </c>
      <c r="AF113">
        <f t="shared" si="19"/>
        <v>2.2636669938918872</v>
      </c>
      <c r="AG113">
        <f t="shared" si="19"/>
        <v>2.2460461584094369</v>
      </c>
      <c r="AH113">
        <f t="shared" si="19"/>
        <v>2.2293606494058893</v>
      </c>
      <c r="AI113">
        <f t="shared" si="19"/>
        <v>2.2135350588485792</v>
      </c>
      <c r="AJ113">
        <f t="shared" si="19"/>
        <v>2.1985020499987096</v>
      </c>
      <c r="AK113">
        <f t="shared" si="19"/>
        <v>2.1842012913086131</v>
      </c>
      <c r="AL113">
        <f t="shared" si="19"/>
        <v>2.1705785564050442</v>
      </c>
      <c r="AM113">
        <f t="shared" si="19"/>
        <v>2.1575849605580921</v>
      </c>
      <c r="AN113">
        <f t="shared" si="19"/>
        <v>2.1451763099402004</v>
      </c>
      <c r="AO113">
        <f t="shared" si="19"/>
        <v>2.1333125445874508</v>
      </c>
    </row>
    <row r="114" spans="1:41" x14ac:dyDescent="0.25">
      <c r="A114">
        <v>113</v>
      </c>
      <c r="B114">
        <f t="shared" si="12"/>
        <v>11.41571154760525</v>
      </c>
      <c r="C114">
        <f t="shared" si="12"/>
        <v>7.347778764439294</v>
      </c>
      <c r="D114">
        <f t="shared" si="19"/>
        <v>5.8046025951942353</v>
      </c>
      <c r="E114">
        <f t="shared" si="19"/>
        <v>4.9685542261966207</v>
      </c>
      <c r="F114">
        <f t="shared" si="19"/>
        <v>4.4359448874313117</v>
      </c>
      <c r="G114">
        <f t="shared" si="19"/>
        <v>4.0632584108911471</v>
      </c>
      <c r="H114">
        <f t="shared" si="19"/>
        <v>3.7859526517410536</v>
      </c>
      <c r="I114">
        <f t="shared" si="19"/>
        <v>3.5704685571870218</v>
      </c>
      <c r="J114">
        <f t="shared" si="19"/>
        <v>3.3975311090650413</v>
      </c>
      <c r="K114">
        <f t="shared" si="19"/>
        <v>3.2552331881957901</v>
      </c>
      <c r="L114">
        <f t="shared" si="19"/>
        <v>3.1357976003177899</v>
      </c>
      <c r="M114">
        <f t="shared" si="19"/>
        <v>3.033915684360716</v>
      </c>
      <c r="N114">
        <f t="shared" si="19"/>
        <v>2.9458318147130185</v>
      </c>
      <c r="O114">
        <f t="shared" si="19"/>
        <v>2.8688091866096901</v>
      </c>
      <c r="P114">
        <f t="shared" si="19"/>
        <v>2.8008030689920651</v>
      </c>
      <c r="Q114">
        <f t="shared" si="19"/>
        <v>2.7402529227913859</v>
      </c>
      <c r="R114">
        <f t="shared" si="19"/>
        <v>2.6859456398741925</v>
      </c>
      <c r="S114">
        <f t="shared" si="19"/>
        <v>2.6369229396413165</v>
      </c>
      <c r="T114">
        <f t="shared" si="19"/>
        <v>2.5924170728451021</v>
      </c>
      <c r="U114">
        <f t="shared" si="19"/>
        <v>2.5518051851116068</v>
      </c>
      <c r="V114">
        <f t="shared" si="19"/>
        <v>2.5145762866625914</v>
      </c>
      <c r="W114">
        <f t="shared" si="19"/>
        <v>2.4803069264046105</v>
      </c>
      <c r="X114">
        <f t="shared" si="19"/>
        <v>2.4486429945774573</v>
      </c>
      <c r="Y114">
        <f t="shared" si="19"/>
        <v>2.4192859167276657</v>
      </c>
      <c r="Z114">
        <f t="shared" si="19"/>
        <v>2.3919820445147817</v>
      </c>
      <c r="AA114">
        <f t="shared" si="19"/>
        <v>2.3665144075559978</v>
      </c>
      <c r="AB114">
        <f t="shared" si="19"/>
        <v>2.3426962321193261</v>
      </c>
      <c r="AC114">
        <f t="shared" si="19"/>
        <v>2.3203657980499868</v>
      </c>
      <c r="AD114">
        <f t="shared" si="19"/>
        <v>2.2993823205960995</v>
      </c>
      <c r="AE114">
        <f t="shared" si="19"/>
        <v>2.2796226252408816</v>
      </c>
      <c r="AF114">
        <f t="shared" si="19"/>
        <v>2.2609784419604395</v>
      </c>
      <c r="AG114">
        <f t="shared" si="19"/>
        <v>2.2433541875991305</v>
      </c>
      <c r="AH114">
        <f t="shared" si="19"/>
        <v>2.2266651360550451</v>
      </c>
      <c r="AI114">
        <f t="shared" si="19"/>
        <v>2.2108358989473307</v>
      </c>
      <c r="AJ114">
        <f t="shared" si="19"/>
        <v>2.195799156641578</v>
      </c>
      <c r="AK114">
        <f t="shared" si="19"/>
        <v>2.1814945925114353</v>
      </c>
      <c r="AL114">
        <f t="shared" si="19"/>
        <v>2.1678679932272287</v>
      </c>
      <c r="AM114">
        <f t="shared" si="19"/>
        <v>2.1548704854819185</v>
      </c>
      <c r="AN114">
        <f t="shared" si="19"/>
        <v>2.1424578854674503</v>
      </c>
      <c r="AO114">
        <f t="shared" si="19"/>
        <v>2.1305901420205569</v>
      </c>
    </row>
    <row r="115" spans="1:41" x14ac:dyDescent="0.25">
      <c r="A115">
        <v>114</v>
      </c>
      <c r="B115">
        <f t="shared" si="12"/>
        <v>11.410360138250134</v>
      </c>
      <c r="C115">
        <f t="shared" si="12"/>
        <v>7.3437598260272781</v>
      </c>
      <c r="D115">
        <f t="shared" si="19"/>
        <v>5.8011012037291758</v>
      </c>
      <c r="E115">
        <f t="shared" si="19"/>
        <v>4.9653290217084347</v>
      </c>
      <c r="F115">
        <f t="shared" si="19"/>
        <v>4.4328899806621731</v>
      </c>
      <c r="G115">
        <f t="shared" si="19"/>
        <v>4.0603175414439381</v>
      </c>
      <c r="H115">
        <f t="shared" si="19"/>
        <v>3.783092265086808</v>
      </c>
      <c r="I115">
        <f t="shared" si="19"/>
        <v>3.5676670236024535</v>
      </c>
      <c r="J115">
        <f t="shared" si="19"/>
        <v>3.3947736846213155</v>
      </c>
      <c r="K115">
        <f t="shared" si="19"/>
        <v>3.2525093911259502</v>
      </c>
      <c r="L115">
        <f t="shared" si="19"/>
        <v>3.1330997311166082</v>
      </c>
      <c r="M115">
        <f t="shared" si="19"/>
        <v>3.0312379376892826</v>
      </c>
      <c r="N115">
        <f t="shared" si="19"/>
        <v>2.943169719451856</v>
      </c>
      <c r="O115">
        <f t="shared" si="19"/>
        <v>2.8661592382643994</v>
      </c>
      <c r="P115">
        <f t="shared" si="19"/>
        <v>2.7981624801226479</v>
      </c>
      <c r="Q115">
        <f t="shared" si="19"/>
        <v>2.7376194486832053</v>
      </c>
      <c r="R115">
        <f t="shared" si="19"/>
        <v>2.6833174537623559</v>
      </c>
      <c r="S115">
        <f t="shared" si="19"/>
        <v>2.6342985414972575</v>
      </c>
      <c r="T115">
        <f t="shared" si="19"/>
        <v>2.5897952214552005</v>
      </c>
      <c r="U115">
        <f t="shared" si="19"/>
        <v>2.5491848466699598</v>
      </c>
      <c r="V115">
        <f t="shared" si="19"/>
        <v>2.5119565952961711</v>
      </c>
      <c r="W115">
        <f t="shared" si="19"/>
        <v>2.4776871534669942</v>
      </c>
      <c r="X115">
        <f t="shared" si="19"/>
        <v>2.4460225244844684</v>
      </c>
      <c r="Y115">
        <f t="shared" si="19"/>
        <v>2.416664227740756</v>
      </c>
      <c r="Z115">
        <f t="shared" si="19"/>
        <v>2.3893586933130653</v>
      </c>
      <c r="AA115">
        <f t="shared" si="19"/>
        <v>2.3638890167422302</v>
      </c>
      <c r="AB115">
        <f t="shared" si="19"/>
        <v>2.340068480021448</v>
      </c>
      <c r="AC115">
        <f t="shared" si="19"/>
        <v>2.3177354103358048</v>
      </c>
      <c r="AD115">
        <f t="shared" si="19"/>
        <v>2.2967490633325549</v>
      </c>
      <c r="AE115">
        <f t="shared" si="19"/>
        <v>2.2769862991135565</v>
      </c>
      <c r="AF115">
        <f t="shared" si="19"/>
        <v>2.2583388774318616</v>
      </c>
      <c r="AG115">
        <f t="shared" si="19"/>
        <v>2.2407112408319643</v>
      </c>
      <c r="AH115">
        <f t="shared" si="19"/>
        <v>2.2240186854624837</v>
      </c>
      <c r="AI115">
        <f t="shared" si="19"/>
        <v>2.2081858422608853</v>
      </c>
      <c r="AJ115">
        <f t="shared" si="19"/>
        <v>2.1931454084080615</v>
      </c>
      <c r="AK115">
        <f t="shared" si="19"/>
        <v>2.1788370819478611</v>
      </c>
      <c r="AL115">
        <f t="shared" si="19"/>
        <v>2.1652066623756383</v>
      </c>
      <c r="AM115">
        <f t="shared" si="19"/>
        <v>2.1522052876167201</v>
      </c>
      <c r="AN115">
        <f t="shared" si="19"/>
        <v>2.139788783716261</v>
      </c>
      <c r="AO115">
        <f t="shared" si="19"/>
        <v>2.1279171081663231</v>
      </c>
    </row>
    <row r="116" spans="1:41" x14ac:dyDescent="0.25">
      <c r="A116">
        <v>115</v>
      </c>
      <c r="B116">
        <f t="shared" si="12"/>
        <v>11.405105204991871</v>
      </c>
      <c r="C116">
        <f t="shared" si="12"/>
        <v>7.3398136081505978</v>
      </c>
      <c r="D116">
        <f t="shared" si="19"/>
        <v>5.797663300580175</v>
      </c>
      <c r="E116">
        <f t="shared" si="19"/>
        <v>4.9621623774223655</v>
      </c>
      <c r="F116">
        <f t="shared" si="19"/>
        <v>4.4298905935754123</v>
      </c>
      <c r="G116">
        <f t="shared" si="19"/>
        <v>4.0574301531819223</v>
      </c>
      <c r="H116">
        <f t="shared" si="19"/>
        <v>3.7802839180079344</v>
      </c>
      <c r="I116">
        <f t="shared" si="19"/>
        <v>3.5649164721695401</v>
      </c>
      <c r="J116">
        <f t="shared" si="19"/>
        <v>3.3920664463365902</v>
      </c>
      <c r="K116">
        <f t="shared" si="19"/>
        <v>3.249835169725003</v>
      </c>
      <c r="L116">
        <f t="shared" si="19"/>
        <v>3.1304509630753792</v>
      </c>
      <c r="M116">
        <f t="shared" si="19"/>
        <v>3.0286089199703317</v>
      </c>
      <c r="N116">
        <f t="shared" si="19"/>
        <v>2.9405560595414064</v>
      </c>
      <c r="O116">
        <f t="shared" si="19"/>
        <v>2.8635574931288104</v>
      </c>
      <c r="P116">
        <f t="shared" si="19"/>
        <v>2.7955699110826182</v>
      </c>
      <c r="Q116">
        <f t="shared" si="19"/>
        <v>2.7350338501873845</v>
      </c>
      <c r="R116">
        <f t="shared" si="19"/>
        <v>2.6807370308307439</v>
      </c>
      <c r="S116">
        <f t="shared" si="19"/>
        <v>2.6317218201285351</v>
      </c>
      <c r="T116">
        <f t="shared" si="19"/>
        <v>2.5872209819111167</v>
      </c>
      <c r="U116">
        <f t="shared" si="19"/>
        <v>2.5466120729797583</v>
      </c>
      <c r="V116">
        <f t="shared" si="19"/>
        <v>2.5093844364810298</v>
      </c>
      <c r="W116">
        <f t="shared" si="19"/>
        <v>2.4751148933770688</v>
      </c>
      <c r="X116">
        <f t="shared" si="19"/>
        <v>2.4434495580615443</v>
      </c>
      <c r="Y116">
        <f t="shared" si="19"/>
        <v>2.4140900421407583</v>
      </c>
      <c r="Z116">
        <f t="shared" si="19"/>
        <v>2.3867828527499579</v>
      </c>
      <c r="AA116">
        <f t="shared" si="19"/>
        <v>2.3613111502138344</v>
      </c>
      <c r="AB116">
        <f t="shared" si="19"/>
        <v>2.3374882712901424</v>
      </c>
      <c r="AC116">
        <f t="shared" si="19"/>
        <v>2.3151525896902512</v>
      </c>
      <c r="AD116">
        <f t="shared" si="19"/>
        <v>2.2941634007684804</v>
      </c>
      <c r="AE116">
        <f t="shared" si="19"/>
        <v>2.2743975986542502</v>
      </c>
      <c r="AF116">
        <f t="shared" si="19"/>
        <v>2.2557469723709174</v>
      </c>
      <c r="AG116">
        <f t="shared" si="19"/>
        <v>2.2381159897274112</v>
      </c>
      <c r="AH116">
        <f t="shared" si="19"/>
        <v>2.2214199687470826</v>
      </c>
      <c r="AI116">
        <f t="shared" si="19"/>
        <v>2.2055835593607163</v>
      </c>
      <c r="AJ116">
        <f t="shared" si="19"/>
        <v>2.1905394752827743</v>
      </c>
      <c r="AK116">
        <f t="shared" si="19"/>
        <v>2.1762274289825592</v>
      </c>
      <c r="AL116">
        <f t="shared" si="19"/>
        <v>2.1625932325674397</v>
      </c>
      <c r="AM116">
        <f t="shared" si="19"/>
        <v>2.1495880350094128</v>
      </c>
      <c r="AN116">
        <f t="shared" si="19"/>
        <v>2.1371676720447357</v>
      </c>
      <c r="AO116">
        <f t="shared" si="19"/>
        <v>2.1252921096791209</v>
      </c>
    </row>
    <row r="117" spans="1:41" x14ac:dyDescent="0.25">
      <c r="A117">
        <v>116</v>
      </c>
      <c r="B117">
        <f t="shared" si="12"/>
        <v>11.399944162937587</v>
      </c>
      <c r="C117">
        <f t="shared" si="12"/>
        <v>7.3359381554813972</v>
      </c>
      <c r="D117">
        <f t="shared" si="19"/>
        <v>5.7942871752311298</v>
      </c>
      <c r="E117">
        <f t="shared" si="19"/>
        <v>4.9590527135398323</v>
      </c>
      <c r="F117">
        <f t="shared" si="19"/>
        <v>4.4269452270700445</v>
      </c>
      <c r="G117">
        <f t="shared" si="19"/>
        <v>4.0545948011701824</v>
      </c>
      <c r="H117">
        <f t="shared" si="19"/>
        <v>3.7775262039486548</v>
      </c>
      <c r="I117">
        <f t="shared" si="19"/>
        <v>3.5622155245638196</v>
      </c>
      <c r="J117">
        <f t="shared" si="19"/>
        <v>3.3894080372224984</v>
      </c>
      <c r="K117">
        <f t="shared" si="19"/>
        <v>3.2472091834558956</v>
      </c>
      <c r="L117">
        <f t="shared" si="19"/>
        <v>3.1278499685336083</v>
      </c>
      <c r="M117">
        <f t="shared" si="19"/>
        <v>3.0260273137352396</v>
      </c>
      <c r="N117">
        <f t="shared" si="19"/>
        <v>2.9379895256457118</v>
      </c>
      <c r="O117">
        <f t="shared" si="19"/>
        <v>2.8610026483924318</v>
      </c>
      <c r="P117">
        <f t="shared" si="19"/>
        <v>2.7930240643140896</v>
      </c>
      <c r="Q117">
        <f t="shared" si="19"/>
        <v>2.7324948339780759</v>
      </c>
      <c r="R117">
        <f t="shared" si="19"/>
        <v>2.6782030811586228</v>
      </c>
      <c r="S117">
        <f t="shared" si="19"/>
        <v>2.6291914883434719</v>
      </c>
      <c r="T117">
        <f t="shared" si="19"/>
        <v>2.5846930691932104</v>
      </c>
      <c r="U117">
        <f t="shared" si="19"/>
        <v>2.5440855807314122</v>
      </c>
      <c r="V117">
        <f t="shared" si="19"/>
        <v>2.5068585282322728</v>
      </c>
      <c r="W117">
        <f t="shared" si="19"/>
        <v>2.4725888651516192</v>
      </c>
      <c r="X117">
        <f t="shared" si="19"/>
        <v>2.4409228150552646</v>
      </c>
      <c r="Y117">
        <f t="shared" si="19"/>
        <v>2.4115620801743995</v>
      </c>
      <c r="Z117">
        <f t="shared" si="19"/>
        <v>2.3842532433778212</v>
      </c>
      <c r="AA117">
        <f t="shared" si="19"/>
        <v>2.3587795286636664</v>
      </c>
      <c r="AB117">
        <f t="shared" si="19"/>
        <v>2.3349543266183161</v>
      </c>
      <c r="AC117">
        <f t="shared" si="19"/>
        <v>2.3126160566867284</v>
      </c>
      <c r="AD117">
        <f t="shared" si="19"/>
        <v>2.2916240532559127</v>
      </c>
      <c r="AE117">
        <f t="shared" si="19"/>
        <v>2.2718552439068729</v>
      </c>
      <c r="AF117">
        <f t="shared" si="19"/>
        <v>2.2532014464395211</v>
      </c>
      <c r="AG117">
        <f t="shared" si="19"/>
        <v>2.2355671535025934</v>
      </c>
      <c r="AH117">
        <f t="shared" si="19"/>
        <v>2.218867704627896</v>
      </c>
      <c r="AI117">
        <f t="shared" si="19"/>
        <v>2.2030277684227486</v>
      </c>
      <c r="AJ117">
        <f t="shared" si="19"/>
        <v>2.1879800748605525</v>
      </c>
      <c r="AK117">
        <f t="shared" ref="D117:AO124" si="20">_xlfn.F.INV.RT(0.001,AK$1,$A117)</f>
        <v>2.1736643505974658</v>
      </c>
      <c r="AL117">
        <f t="shared" si="20"/>
        <v>2.1600264201451993</v>
      </c>
      <c r="AM117">
        <f t="shared" si="20"/>
        <v>2.1470174433413662</v>
      </c>
      <c r="AN117">
        <f t="shared" si="20"/>
        <v>2.1345932654552655</v>
      </c>
      <c r="AO117">
        <f t="shared" si="20"/>
        <v>2.1227138608681062</v>
      </c>
    </row>
    <row r="118" spans="1:41" x14ac:dyDescent="0.25">
      <c r="A118">
        <v>117</v>
      </c>
      <c r="B118">
        <f t="shared" si="12"/>
        <v>11.394874518695246</v>
      </c>
      <c r="C118">
        <f t="shared" si="12"/>
        <v>7.3321315821447524</v>
      </c>
      <c r="D118">
        <f t="shared" si="20"/>
        <v>5.7909711780403361</v>
      </c>
      <c r="E118">
        <f t="shared" si="20"/>
        <v>4.9559985065547618</v>
      </c>
      <c r="F118">
        <f t="shared" si="20"/>
        <v>4.4240524355073179</v>
      </c>
      <c r="G118">
        <f t="shared" si="20"/>
        <v>4.0518100920341489</v>
      </c>
      <c r="H118">
        <f t="shared" si="20"/>
        <v>3.7748177665635629</v>
      </c>
      <c r="I118">
        <f t="shared" si="20"/>
        <v>3.5595628516755409</v>
      </c>
      <c r="J118">
        <f t="shared" si="20"/>
        <v>3.3867971487502069</v>
      </c>
      <c r="K118">
        <f t="shared" si="20"/>
        <v>3.2446301396560298</v>
      </c>
      <c r="L118">
        <f t="shared" si="20"/>
        <v>3.1252954672445279</v>
      </c>
      <c r="M118">
        <f t="shared" si="20"/>
        <v>3.0234918485616267</v>
      </c>
      <c r="N118">
        <f t="shared" si="20"/>
        <v>2.9354688551790176</v>
      </c>
      <c r="O118">
        <f t="shared" si="20"/>
        <v>2.8584934477546167</v>
      </c>
      <c r="P118">
        <f t="shared" si="20"/>
        <v>2.7905236885727209</v>
      </c>
      <c r="Q118">
        <f t="shared" si="20"/>
        <v>2.7300011528819601</v>
      </c>
      <c r="R118">
        <f t="shared" si="20"/>
        <v>2.6757143608453493</v>
      </c>
      <c r="S118">
        <f t="shared" si="20"/>
        <v>2.6267063048613744</v>
      </c>
      <c r="T118">
        <f t="shared" si="20"/>
        <v>2.582210244102956</v>
      </c>
      <c r="U118">
        <f t="shared" si="20"/>
        <v>2.541604132362524</v>
      </c>
      <c r="V118">
        <f t="shared" si="20"/>
        <v>2.5043776342515707</v>
      </c>
      <c r="W118">
        <f t="shared" si="20"/>
        <v>2.4701078334445232</v>
      </c>
      <c r="X118">
        <f t="shared" si="20"/>
        <v>2.4384410608092328</v>
      </c>
      <c r="Y118">
        <f t="shared" si="20"/>
        <v>2.4090791076533185</v>
      </c>
      <c r="Z118">
        <f t="shared" si="20"/>
        <v>2.3817686312885531</v>
      </c>
      <c r="AA118">
        <f t="shared" si="20"/>
        <v>2.3562929183044892</v>
      </c>
      <c r="AB118">
        <f t="shared" si="20"/>
        <v>2.3324654122040664</v>
      </c>
      <c r="AC118">
        <f t="shared" si="20"/>
        <v>2.3101245773932781</v>
      </c>
      <c r="AD118">
        <f t="shared" si="20"/>
        <v>2.289129786634577</v>
      </c>
      <c r="AE118">
        <f t="shared" si="20"/>
        <v>2.2693580003991389</v>
      </c>
      <c r="AF118">
        <f t="shared" si="20"/>
        <v>2.2507010647821533</v>
      </c>
      <c r="AG118">
        <f t="shared" si="20"/>
        <v>2.2330634968582208</v>
      </c>
      <c r="AH118">
        <f t="shared" si="20"/>
        <v>2.216360657310525</v>
      </c>
      <c r="AI118">
        <f t="shared" si="20"/>
        <v>2.2005172331140748</v>
      </c>
      <c r="AJ118">
        <f t="shared" si="20"/>
        <v>2.1854659702334325</v>
      </c>
      <c r="AK118">
        <f t="shared" si="20"/>
        <v>2.1711466092789689</v>
      </c>
      <c r="AL118">
        <f t="shared" si="20"/>
        <v>2.1575049869642204</v>
      </c>
      <c r="AM118">
        <f t="shared" si="20"/>
        <v>2.1444922738158523</v>
      </c>
      <c r="AN118">
        <f t="shared" si="20"/>
        <v>2.1320643244820467</v>
      </c>
      <c r="AO118">
        <f t="shared" si="20"/>
        <v>2.1201811215847615</v>
      </c>
    </row>
    <row r="119" spans="1:41" x14ac:dyDescent="0.25">
      <c r="A119">
        <v>118</v>
      </c>
      <c r="B119">
        <f t="shared" si="12"/>
        <v>11.389893866361502</v>
      </c>
      <c r="C119">
        <f t="shared" si="12"/>
        <v>7.3283920686631081</v>
      </c>
      <c r="D119">
        <f t="shared" si="20"/>
        <v>5.7877137175574056</v>
      </c>
      <c r="E119">
        <f t="shared" si="20"/>
        <v>4.9529982867694597</v>
      </c>
      <c r="F119">
        <f t="shared" si="20"/>
        <v>4.4212108243495827</v>
      </c>
      <c r="G119">
        <f t="shared" si="20"/>
        <v>4.049074681681236</v>
      </c>
      <c r="H119">
        <f t="shared" si="20"/>
        <v>3.7721572974980644</v>
      </c>
      <c r="I119">
        <f t="shared" si="20"/>
        <v>3.5569571714335981</v>
      </c>
      <c r="J119">
        <f t="shared" si="20"/>
        <v>3.3842325187074294</v>
      </c>
      <c r="K119">
        <f t="shared" si="20"/>
        <v>3.2420967914200496</v>
      </c>
      <c r="L119">
        <f t="shared" si="20"/>
        <v>3.1227862242782565</v>
      </c>
      <c r="M119">
        <f t="shared" si="20"/>
        <v>3.0210012989928861</v>
      </c>
      <c r="N119">
        <f t="shared" si="20"/>
        <v>2.9329928302385877</v>
      </c>
      <c r="O119">
        <f t="shared" si="20"/>
        <v>2.8560286793682748</v>
      </c>
      <c r="P119">
        <f t="shared" si="20"/>
        <v>2.7880675768804211</v>
      </c>
      <c r="Q119">
        <f t="shared" si="20"/>
        <v>2.7275516038384406</v>
      </c>
      <c r="R119">
        <f t="shared" si="20"/>
        <v>2.6732696699768135</v>
      </c>
      <c r="S119">
        <f t="shared" si="20"/>
        <v>2.6242650722842416</v>
      </c>
      <c r="T119">
        <f t="shared" si="20"/>
        <v>2.5797713112390674</v>
      </c>
      <c r="U119">
        <f t="shared" si="20"/>
        <v>2.5391665340377449</v>
      </c>
      <c r="V119">
        <f t="shared" si="20"/>
        <v>2.5019405619101835</v>
      </c>
      <c r="W119">
        <f t="shared" si="20"/>
        <v>2.4676706065324638</v>
      </c>
      <c r="X119">
        <f t="shared" si="20"/>
        <v>2.4360031042520625</v>
      </c>
      <c r="Y119">
        <f t="shared" si="20"/>
        <v>2.4066399339439744</v>
      </c>
      <c r="Z119">
        <f t="shared" si="20"/>
        <v>2.379327826105146</v>
      </c>
      <c r="AA119">
        <f t="shared" si="20"/>
        <v>2.3538501288619207</v>
      </c>
      <c r="AB119">
        <f t="shared" si="20"/>
        <v>2.3300203377447817</v>
      </c>
      <c r="AC119">
        <f t="shared" si="20"/>
        <v>2.3076769613676955</v>
      </c>
      <c r="AD119">
        <f t="shared" si="20"/>
        <v>2.2866794102278272</v>
      </c>
      <c r="AE119">
        <f t="shared" si="20"/>
        <v>2.2669046771392036</v>
      </c>
      <c r="AF119">
        <f t="shared" si="20"/>
        <v>2.2482446360230601</v>
      </c>
      <c r="AG119">
        <f t="shared" si="20"/>
        <v>2.2306038279762541</v>
      </c>
      <c r="AH119">
        <f t="shared" si="20"/>
        <v>2.2138976344851566</v>
      </c>
      <c r="AI119">
        <f t="shared" si="20"/>
        <v>2.1980507605912831</v>
      </c>
      <c r="AJ119">
        <f t="shared" si="20"/>
        <v>2.1829959679892261</v>
      </c>
      <c r="AK119">
        <f t="shared" si="20"/>
        <v>2.1686730110166552</v>
      </c>
      <c r="AL119">
        <f t="shared" si="20"/>
        <v>2.1550277383914151</v>
      </c>
      <c r="AM119">
        <f t="shared" si="20"/>
        <v>2.1420113311569904</v>
      </c>
      <c r="AN119">
        <f t="shared" si="20"/>
        <v>2.1295796531900661</v>
      </c>
      <c r="AO119">
        <f t="shared" si="20"/>
        <v>2.1176926952218955</v>
      </c>
    </row>
    <row r="120" spans="1:41" x14ac:dyDescent="0.25">
      <c r="A120">
        <v>119</v>
      </c>
      <c r="B120">
        <f t="shared" si="12"/>
        <v>11.384999883718672</v>
      </c>
      <c r="C120">
        <f t="shared" si="12"/>
        <v>7.3247178590606463</v>
      </c>
      <c r="D120">
        <f t="shared" si="20"/>
        <v>5.7845132579808078</v>
      </c>
      <c r="E120">
        <f t="shared" si="20"/>
        <v>4.9500506359409187</v>
      </c>
      <c r="F120">
        <f t="shared" si="20"/>
        <v>4.4184190479231891</v>
      </c>
      <c r="G120">
        <f t="shared" si="20"/>
        <v>4.0463872731421731</v>
      </c>
      <c r="H120">
        <f t="shared" si="20"/>
        <v>3.7695435342854844</v>
      </c>
      <c r="I120">
        <f t="shared" si="20"/>
        <v>3.5543972467438887</v>
      </c>
      <c r="J120">
        <f t="shared" si="20"/>
        <v>3.3817129291681569</v>
      </c>
      <c r="K120">
        <f t="shared" si="20"/>
        <v>3.2396079355939547</v>
      </c>
      <c r="L120">
        <f t="shared" si="20"/>
        <v>3.1203210480352395</v>
      </c>
      <c r="M120">
        <f t="shared" si="20"/>
        <v>3.0185544825671324</v>
      </c>
      <c r="N120">
        <f t="shared" si="20"/>
        <v>2.9305602756462372</v>
      </c>
      <c r="O120">
        <f t="shared" si="20"/>
        <v>2.8536071738917048</v>
      </c>
      <c r="P120">
        <f t="shared" si="20"/>
        <v>2.7856545645857023</v>
      </c>
      <c r="Q120">
        <f t="shared" si="20"/>
        <v>2.7251450259670684</v>
      </c>
      <c r="R120">
        <f t="shared" si="20"/>
        <v>2.6708678506987691</v>
      </c>
      <c r="S120">
        <f t="shared" si="20"/>
        <v>2.621866635175039</v>
      </c>
      <c r="T120">
        <f t="shared" si="20"/>
        <v>2.5773751170799524</v>
      </c>
      <c r="U120">
        <f t="shared" si="20"/>
        <v>2.536771633734745</v>
      </c>
      <c r="V120">
        <f t="shared" si="20"/>
        <v>2.4995461603379066</v>
      </c>
      <c r="W120">
        <f t="shared" si="20"/>
        <v>2.4652760344063926</v>
      </c>
      <c r="X120">
        <f t="shared" si="20"/>
        <v>2.4336077959909792</v>
      </c>
      <c r="Y120">
        <f t="shared" si="20"/>
        <v>2.4042434100630636</v>
      </c>
      <c r="Z120">
        <f t="shared" si="20"/>
        <v>2.3769296790786214</v>
      </c>
      <c r="AA120">
        <f t="shared" si="20"/>
        <v>2.3514500116726613</v>
      </c>
      <c r="AB120">
        <f t="shared" si="20"/>
        <v>2.3276179545364712</v>
      </c>
      <c r="AC120">
        <f t="shared" si="20"/>
        <v>2.3052720597577476</v>
      </c>
      <c r="AD120">
        <f t="shared" si="20"/>
        <v>2.2842717749436301</v>
      </c>
      <c r="AE120">
        <f t="shared" si="20"/>
        <v>2.2644941247172827</v>
      </c>
      <c r="AF120">
        <f t="shared" si="20"/>
        <v>2.2458310103683967</v>
      </c>
      <c r="AG120">
        <f t="shared" si="20"/>
        <v>2.2281869966224681</v>
      </c>
      <c r="AH120">
        <f t="shared" si="20"/>
        <v>2.2114774854294623</v>
      </c>
      <c r="AI120">
        <f t="shared" si="20"/>
        <v>2.1956271996036389</v>
      </c>
      <c r="AJ120">
        <f t="shared" si="20"/>
        <v>2.1805689163148854</v>
      </c>
      <c r="AK120">
        <f t="shared" si="20"/>
        <v>2.1662424034068297</v>
      </c>
      <c r="AL120">
        <f t="shared" si="20"/>
        <v>2.1525935214089178</v>
      </c>
      <c r="AM120">
        <f t="shared" si="20"/>
        <v>2.1395734617134217</v>
      </c>
      <c r="AN120">
        <f t="shared" si="20"/>
        <v>2.1271380972787979</v>
      </c>
      <c r="AO120">
        <f t="shared" si="20"/>
        <v>2.1152474268173211</v>
      </c>
    </row>
    <row r="121" spans="1:41" x14ac:dyDescent="0.25">
      <c r="A121">
        <v>120</v>
      </c>
      <c r="B121">
        <f t="shared" si="12"/>
        <v>11.38019032862853</v>
      </c>
      <c r="C121">
        <f t="shared" si="12"/>
        <v>7.3211072581178005</v>
      </c>
      <c r="D121">
        <f t="shared" si="20"/>
        <v>5.7813683167475185</v>
      </c>
      <c r="E121">
        <f t="shared" si="20"/>
        <v>4.9471541850494516</v>
      </c>
      <c r="F121">
        <f t="shared" si="20"/>
        <v>4.4156758072978182</v>
      </c>
      <c r="G121">
        <f t="shared" si="20"/>
        <v>4.0437466145247516</v>
      </c>
      <c r="H121">
        <f t="shared" si="20"/>
        <v>3.7669752583537508</v>
      </c>
      <c r="I121">
        <f t="shared" si="20"/>
        <v>3.5518818835350845</v>
      </c>
      <c r="J121">
        <f t="shared" si="20"/>
        <v>3.3792372045681769</v>
      </c>
      <c r="K121">
        <f t="shared" si="20"/>
        <v>3.2371624108737627</v>
      </c>
      <c r="L121">
        <f t="shared" si="20"/>
        <v>3.1178987883632225</v>
      </c>
      <c r="M121">
        <f t="shared" si="20"/>
        <v>3.0161502579488464</v>
      </c>
      <c r="N121">
        <f t="shared" si="20"/>
        <v>2.9281700570918927</v>
      </c>
      <c r="O121">
        <f t="shared" si="20"/>
        <v>2.8512278026419398</v>
      </c>
      <c r="P121">
        <f t="shared" si="20"/>
        <v>2.7832835275250742</v>
      </c>
      <c r="Q121">
        <f t="shared" si="20"/>
        <v>2.722780298735616</v>
      </c>
      <c r="R121">
        <f t="shared" si="20"/>
        <v>2.6685077853905015</v>
      </c>
      <c r="S121">
        <f t="shared" si="20"/>
        <v>2.6195098782360535</v>
      </c>
      <c r="T121">
        <f t="shared" si="20"/>
        <v>2.5750205481659942</v>
      </c>
      <c r="U121">
        <f t="shared" si="20"/>
        <v>2.534418319429824</v>
      </c>
      <c r="V121">
        <f t="shared" si="20"/>
        <v>2.4971933186114788</v>
      </c>
      <c r="W121">
        <f t="shared" si="20"/>
        <v>2.4629230069623143</v>
      </c>
      <c r="X121">
        <f t="shared" si="20"/>
        <v>2.4312540265046083</v>
      </c>
      <c r="Y121">
        <f t="shared" si="20"/>
        <v>2.4018884268719876</v>
      </c>
      <c r="Z121">
        <f t="shared" si="20"/>
        <v>2.3745730812839354</v>
      </c>
      <c r="AA121">
        <f t="shared" si="20"/>
        <v>2.3490914578815993</v>
      </c>
      <c r="AB121">
        <f t="shared" si="20"/>
        <v>2.3252571536718749</v>
      </c>
      <c r="AC121">
        <f t="shared" si="20"/>
        <v>2.3029087635001448</v>
      </c>
      <c r="AD121">
        <f t="shared" si="20"/>
        <v>2.2819057714742312</v>
      </c>
      <c r="AE121">
        <f t="shared" si="20"/>
        <v>2.2621252335058921</v>
      </c>
      <c r="AF121">
        <f t="shared" si="20"/>
        <v>2.2434590778069392</v>
      </c>
      <c r="AG121">
        <f t="shared" si="20"/>
        <v>2.2258118923475503</v>
      </c>
      <c r="AH121">
        <f t="shared" si="20"/>
        <v>2.2090990992100048</v>
      </c>
      <c r="AI121">
        <f t="shared" si="20"/>
        <v>2.193245438694706</v>
      </c>
      <c r="AJ121">
        <f t="shared" si="20"/>
        <v>2.1781837031983127</v>
      </c>
      <c r="AK121">
        <f t="shared" si="20"/>
        <v>2.1638536738544345</v>
      </c>
      <c r="AL121">
        <f t="shared" si="20"/>
        <v>2.1502012228160829</v>
      </c>
      <c r="AM121">
        <f t="shared" si="20"/>
        <v>2.1371775516603386</v>
      </c>
      <c r="AN121">
        <f t="shared" si="20"/>
        <v>2.1247385422842329</v>
      </c>
      <c r="AO121">
        <f t="shared" si="20"/>
        <v>2.112844201255867</v>
      </c>
    </row>
    <row r="122" spans="1:41" x14ac:dyDescent="0.25">
      <c r="A122">
        <v>121</v>
      </c>
      <c r="B122">
        <f t="shared" si="12"/>
        <v>11.375463035610792</v>
      </c>
      <c r="C122">
        <f t="shared" si="12"/>
        <v>7.3175586287669772</v>
      </c>
      <c r="D122">
        <f t="shared" si="20"/>
        <v>5.7782774622468152</v>
      </c>
      <c r="E122">
        <f t="shared" si="20"/>
        <v>4.9443076121824738</v>
      </c>
      <c r="F122">
        <f t="shared" si="20"/>
        <v>4.4129798482752651</v>
      </c>
      <c r="G122">
        <f t="shared" si="20"/>
        <v>4.0411514970732672</v>
      </c>
      <c r="H122">
        <f t="shared" si="20"/>
        <v>3.7644512931350191</v>
      </c>
      <c r="I122">
        <f t="shared" si="20"/>
        <v>3.5494099289053729</v>
      </c>
      <c r="J122">
        <f t="shared" si="20"/>
        <v>3.376804209880055</v>
      </c>
      <c r="K122">
        <f t="shared" si="20"/>
        <v>3.2347590960024397</v>
      </c>
      <c r="L122">
        <f t="shared" si="20"/>
        <v>3.1155183347715276</v>
      </c>
      <c r="M122">
        <f t="shared" si="20"/>
        <v>3.0137875231570983</v>
      </c>
      <c r="N122">
        <f t="shared" si="20"/>
        <v>2.9258210793731143</v>
      </c>
      <c r="O122">
        <f t="shared" si="20"/>
        <v>2.8488894758434915</v>
      </c>
      <c r="P122">
        <f t="shared" si="20"/>
        <v>2.7809533802794211</v>
      </c>
      <c r="Q122">
        <f t="shared" si="20"/>
        <v>2.7204563402228041</v>
      </c>
      <c r="R122">
        <f t="shared" si="20"/>
        <v>2.6661883949328202</v>
      </c>
      <c r="S122">
        <f t="shared" si="20"/>
        <v>2.6171937245813064</v>
      </c>
      <c r="T122">
        <f t="shared" si="20"/>
        <v>2.5727065293756883</v>
      </c>
      <c r="U122">
        <f t="shared" si="20"/>
        <v>2.5321055173771669</v>
      </c>
      <c r="V122">
        <f t="shared" si="20"/>
        <v>2.494880964036482</v>
      </c>
      <c r="W122">
        <f t="shared" si="20"/>
        <v>2.4606104522854011</v>
      </c>
      <c r="X122">
        <f t="shared" si="20"/>
        <v>2.4289407244289674</v>
      </c>
      <c r="Y122">
        <f t="shared" si="20"/>
        <v>2.3995739133644522</v>
      </c>
      <c r="Z122">
        <f t="shared" si="20"/>
        <v>2.3722569619089064</v>
      </c>
      <c r="AA122">
        <f t="shared" si="20"/>
        <v>2.3467733967318658</v>
      </c>
      <c r="AB122">
        <f t="shared" si="20"/>
        <v>2.3229368643314534</v>
      </c>
      <c r="AC122">
        <f t="shared" si="20"/>
        <v>2.3005860016123112</v>
      </c>
      <c r="AD122">
        <f t="shared" si="20"/>
        <v>2.2795803285885774</v>
      </c>
      <c r="AE122">
        <f t="shared" si="20"/>
        <v>2.2597969319528013</v>
      </c>
      <c r="AF122">
        <f t="shared" si="20"/>
        <v>2.2411277664034706</v>
      </c>
      <c r="AG122">
        <f t="shared" si="20"/>
        <v>2.2234774427808253</v>
      </c>
      <c r="AH122">
        <f t="shared" si="20"/>
        <v>2.2067614029762166</v>
      </c>
      <c r="AI122">
        <f t="shared" si="20"/>
        <v>2.1909044044965373</v>
      </c>
      <c r="AJ122">
        <f t="shared" si="20"/>
        <v>2.1758392547226868</v>
      </c>
      <c r="AK122">
        <f t="shared" si="20"/>
        <v>2.1615057478674791</v>
      </c>
      <c r="AL122">
        <f t="shared" si="20"/>
        <v>2.1478497675239674</v>
      </c>
      <c r="AM122">
        <f t="shared" si="20"/>
        <v>2.1348225252939845</v>
      </c>
      <c r="AN122">
        <f t="shared" si="20"/>
        <v>2.1223799118733573</v>
      </c>
      <c r="AO122">
        <f t="shared" si="20"/>
        <v>2.110481941563803</v>
      </c>
    </row>
    <row r="123" spans="1:41" x14ac:dyDescent="0.25">
      <c r="A123">
        <v>122</v>
      </c>
      <c r="B123">
        <f t="shared" si="12"/>
        <v>11.370815912595468</v>
      </c>
      <c r="C123">
        <f t="shared" si="12"/>
        <v>7.314070389620972</v>
      </c>
      <c r="D123">
        <f t="shared" si="20"/>
        <v>5.7752393116508376</v>
      </c>
      <c r="E123">
        <f t="shared" si="20"/>
        <v>4.9415096405264247</v>
      </c>
      <c r="F123">
        <f t="shared" si="20"/>
        <v>4.4103299594811123</v>
      </c>
      <c r="G123">
        <f t="shared" si="20"/>
        <v>4.0386007533272688</v>
      </c>
      <c r="H123">
        <f t="shared" si="20"/>
        <v>3.7619705022721166</v>
      </c>
      <c r="I123">
        <f t="shared" si="20"/>
        <v>3.5469802693641417</v>
      </c>
      <c r="J123">
        <f t="shared" si="20"/>
        <v>3.3744128488815903</v>
      </c>
      <c r="K123">
        <f t="shared" si="20"/>
        <v>3.2323969080591959</v>
      </c>
      <c r="L123">
        <f t="shared" si="20"/>
        <v>3.1131786147368294</v>
      </c>
      <c r="M123">
        <f t="shared" si="20"/>
        <v>3.0114652138845188</v>
      </c>
      <c r="N123">
        <f t="shared" si="20"/>
        <v>2.9235122847247821</v>
      </c>
      <c r="O123">
        <f t="shared" si="20"/>
        <v>2.8465911409668205</v>
      </c>
      <c r="P123">
        <f t="shared" si="20"/>
        <v>2.778663074519685</v>
      </c>
      <c r="Q123">
        <f t="shared" si="20"/>
        <v>2.7181721054699595</v>
      </c>
      <c r="R123">
        <f t="shared" si="20"/>
        <v>2.6639086370647238</v>
      </c>
      <c r="S123">
        <f t="shared" si="20"/>
        <v>2.6149171340974036</v>
      </c>
      <c r="T123">
        <f t="shared" si="20"/>
        <v>2.5704320222899946</v>
      </c>
      <c r="U123">
        <f t="shared" si="20"/>
        <v>2.5298321904761494</v>
      </c>
      <c r="V123">
        <f t="shared" si="20"/>
        <v>2.4926080605171399</v>
      </c>
      <c r="W123">
        <f t="shared" si="20"/>
        <v>2.4583373350218918</v>
      </c>
      <c r="X123">
        <f t="shared" si="20"/>
        <v>2.4266668549311321</v>
      </c>
      <c r="Y123">
        <f t="shared" si="20"/>
        <v>2.397298835041596</v>
      </c>
      <c r="Z123">
        <f t="shared" si="20"/>
        <v>2.3699802866306072</v>
      </c>
      <c r="AA123">
        <f t="shared" si="20"/>
        <v>2.3444947939422667</v>
      </c>
      <c r="AB123">
        <f t="shared" si="20"/>
        <v>2.3206560521617061</v>
      </c>
      <c r="AC123">
        <f t="shared" si="20"/>
        <v>2.2983027395714126</v>
      </c>
      <c r="AD123">
        <f t="shared" si="20"/>
        <v>2.2772944115119453</v>
      </c>
      <c r="AE123">
        <f t="shared" si="20"/>
        <v>2.2575081849611456</v>
      </c>
      <c r="AF123">
        <f t="shared" si="20"/>
        <v>2.2388360406792738</v>
      </c>
      <c r="AG123">
        <f t="shared" si="20"/>
        <v>2.2211826120110576</v>
      </c>
      <c r="AH123">
        <f t="shared" si="20"/>
        <v>2.2044633603414523</v>
      </c>
      <c r="AI123">
        <f t="shared" si="20"/>
        <v>2.1886030601108972</v>
      </c>
      <c r="AJ123">
        <f t="shared" si="20"/>
        <v>2.1735345334478038</v>
      </c>
      <c r="AK123">
        <f t="shared" si="20"/>
        <v>2.1591975874384488</v>
      </c>
      <c r="AL123">
        <f t="shared" si="20"/>
        <v>2.145538116936768</v>
      </c>
      <c r="AM123">
        <f t="shared" si="20"/>
        <v>2.1325073434130943</v>
      </c>
      <c r="AN123">
        <f t="shared" si="20"/>
        <v>2.1200611662255735</v>
      </c>
      <c r="AO123">
        <f t="shared" si="20"/>
        <v>2.1081596072902036</v>
      </c>
    </row>
    <row r="124" spans="1:41" x14ac:dyDescent="0.25">
      <c r="A124">
        <v>123</v>
      </c>
      <c r="B124">
        <f t="shared" si="12"/>
        <v>11.366246937839051</v>
      </c>
      <c r="C124">
        <f t="shared" si="12"/>
        <v>7.3106410126264523</v>
      </c>
      <c r="D124">
        <f t="shared" si="20"/>
        <v>5.772252528855021</v>
      </c>
      <c r="E124">
        <f t="shared" si="20"/>
        <v>4.93875903646056</v>
      </c>
      <c r="F124">
        <f t="shared" si="20"/>
        <v>4.4077249705532644</v>
      </c>
      <c r="G124">
        <f t="shared" si="20"/>
        <v>4.0360932553738103</v>
      </c>
      <c r="H124">
        <f t="shared" si="20"/>
        <v>3.7595317879160808</v>
      </c>
      <c r="I124">
        <f t="shared" si="20"/>
        <v>3.5445918291629663</v>
      </c>
      <c r="J124">
        <f t="shared" si="20"/>
        <v>3.3720620625122808</v>
      </c>
      <c r="K124">
        <f t="shared" si="20"/>
        <v>3.2300748008356939</v>
      </c>
      <c r="L124">
        <f t="shared" si="20"/>
        <v>3.1108785920950122</v>
      </c>
      <c r="M124">
        <f t="shared" si="20"/>
        <v>3.0091823019016979</v>
      </c>
      <c r="N124">
        <f t="shared" si="20"/>
        <v>2.9212426512336447</v>
      </c>
      <c r="O124">
        <f t="shared" si="20"/>
        <v>2.844331781151181</v>
      </c>
      <c r="P124">
        <f t="shared" si="20"/>
        <v>2.7764115974365811</v>
      </c>
      <c r="Q124">
        <f t="shared" si="20"/>
        <v>2.715926584916414</v>
      </c>
      <c r="R124">
        <f t="shared" si="20"/>
        <v>2.6616675048235212</v>
      </c>
      <c r="S124">
        <f t="shared" si="20"/>
        <v>2.6126791018875948</v>
      </c>
      <c r="T124">
        <f t="shared" si="20"/>
        <v>2.5681960236397186</v>
      </c>
      <c r="U124">
        <f t="shared" si="20"/>
        <v>2.5275973367215157</v>
      </c>
      <c r="V124">
        <f t="shared" si="20"/>
        <v>2.4903736070088196</v>
      </c>
      <c r="W124">
        <f t="shared" si="20"/>
        <v>2.4561026548335732</v>
      </c>
      <c r="X124">
        <f t="shared" si="20"/>
        <v>2.4244314181653772</v>
      </c>
      <c r="Y124">
        <f t="shared" si="20"/>
        <v>2.3950621923695476</v>
      </c>
      <c r="Z124">
        <f t="shared" ref="D124:AO131" si="21">_xlfn.F.INV.RT(0.001,Z$1,$A124)</f>
        <v>2.3677420560740683</v>
      </c>
      <c r="AA124">
        <f t="shared" si="21"/>
        <v>2.3422546501669697</v>
      </c>
      <c r="AB124">
        <f t="shared" si="21"/>
        <v>2.3184137177356567</v>
      </c>
      <c r="AC124">
        <f t="shared" si="21"/>
        <v>2.2960579777755279</v>
      </c>
      <c r="AD124">
        <f t="shared" si="21"/>
        <v>2.2750470203876483</v>
      </c>
      <c r="AE124">
        <f t="shared" si="21"/>
        <v>2.255257992351583</v>
      </c>
      <c r="AF124">
        <f t="shared" si="21"/>
        <v>2.2365829000746507</v>
      </c>
      <c r="AG124">
        <f t="shared" si="21"/>
        <v>2.2189263990492365</v>
      </c>
      <c r="AH124">
        <f t="shared" si="21"/>
        <v>2.2022039698459741</v>
      </c>
      <c r="AI124">
        <f t="shared" si="21"/>
        <v>2.1863404035723915</v>
      </c>
      <c r="AJ124">
        <f t="shared" si="21"/>
        <v>2.1712685368733133</v>
      </c>
      <c r="AK124">
        <f t="shared" si="21"/>
        <v>2.1569281895075982</v>
      </c>
      <c r="AL124">
        <f t="shared" si="21"/>
        <v>2.1432652674151407</v>
      </c>
      <c r="AM124">
        <f t="shared" si="21"/>
        <v>2.1302310017821871</v>
      </c>
      <c r="AN124">
        <f t="shared" si="21"/>
        <v>2.1177813004959365</v>
      </c>
      <c r="AO124">
        <f t="shared" si="21"/>
        <v>2.1058761929701229</v>
      </c>
    </row>
    <row r="125" spans="1:41" x14ac:dyDescent="0.25">
      <c r="A125">
        <v>124</v>
      </c>
      <c r="B125">
        <f t="shared" si="12"/>
        <v>11.361754156994724</v>
      </c>
      <c r="C125">
        <f t="shared" si="12"/>
        <v>7.3072690208350233</v>
      </c>
      <c r="D125">
        <f t="shared" si="21"/>
        <v>5.7693158225219854</v>
      </c>
      <c r="E125">
        <f t="shared" si="21"/>
        <v>4.9360546077465388</v>
      </c>
      <c r="F125">
        <f t="shared" si="21"/>
        <v>4.4051637504216181</v>
      </c>
      <c r="G125">
        <f t="shared" si="21"/>
        <v>4.0336279131876731</v>
      </c>
      <c r="H125">
        <f t="shared" si="21"/>
        <v>3.7571340891094263</v>
      </c>
      <c r="I125">
        <f t="shared" si="21"/>
        <v>3.5422435687106941</v>
      </c>
      <c r="J125">
        <f t="shared" si="21"/>
        <v>3.3697508273125401</v>
      </c>
      <c r="K125">
        <f t="shared" si="21"/>
        <v>3.2277917632940882</v>
      </c>
      <c r="L125">
        <f t="shared" si="21"/>
        <v>3.1086172655140416</v>
      </c>
      <c r="M125">
        <f t="shared" si="21"/>
        <v>3.0069377935419532</v>
      </c>
      <c r="N125">
        <f t="shared" si="21"/>
        <v>2.919011191332741</v>
      </c>
      <c r="O125">
        <f t="shared" si="21"/>
        <v>2.842110413706934</v>
      </c>
      <c r="P125">
        <f t="shared" si="21"/>
        <v>2.774197970249376</v>
      </c>
      <c r="Q125">
        <f t="shared" si="21"/>
        <v>2.7137188029136587</v>
      </c>
      <c r="R125">
        <f t="shared" si="21"/>
        <v>2.6594640250634711</v>
      </c>
      <c r="S125">
        <f t="shared" si="21"/>
        <v>2.6104786567941707</v>
      </c>
      <c r="T125">
        <f t="shared" si="21"/>
        <v>2.5659975638310328</v>
      </c>
      <c r="U125">
        <f t="shared" si="21"/>
        <v>2.5253999877315119</v>
      </c>
      <c r="V125">
        <f t="shared" si="21"/>
        <v>2.4881766360483937</v>
      </c>
      <c r="W125">
        <f t="shared" si="21"/>
        <v>2.4539054449299926</v>
      </c>
      <c r="X125">
        <f t="shared" si="21"/>
        <v>2.4222334478069483</v>
      </c>
      <c r="Y125">
        <f t="shared" si="21"/>
        <v>2.3928630193144964</v>
      </c>
      <c r="Z125">
        <f t="shared" si="21"/>
        <v>2.3655413043484583</v>
      </c>
      <c r="AA125">
        <f t="shared" si="21"/>
        <v>2.3400519995325895</v>
      </c>
      <c r="AB125">
        <f t="shared" si="21"/>
        <v>2.3162088950906972</v>
      </c>
      <c r="AC125">
        <f t="shared" si="21"/>
        <v>2.2938507500821039</v>
      </c>
      <c r="AD125">
        <f t="shared" si="21"/>
        <v>2.2728371888160055</v>
      </c>
      <c r="AE125">
        <f t="shared" si="21"/>
        <v>2.2530453874016594</v>
      </c>
      <c r="AF125">
        <f t="shared" si="21"/>
        <v>2.2343673774885988</v>
      </c>
      <c r="AG125">
        <f t="shared" si="21"/>
        <v>2.2167078363685153</v>
      </c>
      <c r="AH125">
        <f t="shared" si="21"/>
        <v>2.1999822634970649</v>
      </c>
      <c r="AI125">
        <f t="shared" si="21"/>
        <v>2.1841154663887159</v>
      </c>
      <c r="AJ125">
        <f t="shared" si="21"/>
        <v>2.1690402959790349</v>
      </c>
      <c r="AK125">
        <f t="shared" si="21"/>
        <v>2.1546965845033035</v>
      </c>
      <c r="AL125">
        <f t="shared" si="21"/>
        <v>2.14103024881654</v>
      </c>
      <c r="AM125">
        <f t="shared" si="21"/>
        <v>2.1279925296718845</v>
      </c>
      <c r="AN125">
        <f t="shared" si="21"/>
        <v>2.1155393433554166</v>
      </c>
      <c r="AO125">
        <f t="shared" si="21"/>
        <v>2.1036307266647722</v>
      </c>
    </row>
    <row r="126" spans="1:41" x14ac:dyDescent="0.25">
      <c r="A126">
        <v>125</v>
      </c>
      <c r="B126">
        <f t="shared" si="12"/>
        <v>11.357335680327736</v>
      </c>
      <c r="C126">
        <f t="shared" si="12"/>
        <v>7.3039529862850676</v>
      </c>
      <c r="D126">
        <f t="shared" si="21"/>
        <v>5.7664279442227979</v>
      </c>
      <c r="E126">
        <f t="shared" si="21"/>
        <v>4.9333952018082945</v>
      </c>
      <c r="F126">
        <f t="shared" si="21"/>
        <v>4.4026452056735303</v>
      </c>
      <c r="G126">
        <f t="shared" si="21"/>
        <v>4.0312036730544483</v>
      </c>
      <c r="H126">
        <f t="shared" si="21"/>
        <v>3.7547763802501253</v>
      </c>
      <c r="I126">
        <f t="shared" si="21"/>
        <v>3.5399344830676283</v>
      </c>
      <c r="J126">
        <f t="shared" si="21"/>
        <v>3.3674781539409016</v>
      </c>
      <c r="K126">
        <f t="shared" si="21"/>
        <v>3.225546818102055</v>
      </c>
      <c r="L126">
        <f t="shared" si="21"/>
        <v>3.1063936670431107</v>
      </c>
      <c r="M126">
        <f t="shared" si="21"/>
        <v>3.0047307282617819</v>
      </c>
      <c r="N126">
        <f t="shared" si="21"/>
        <v>2.9168169503710009</v>
      </c>
      <c r="O126">
        <f t="shared" si="21"/>
        <v>2.839926088692621</v>
      </c>
      <c r="P126">
        <f t="shared" si="21"/>
        <v>2.7720212467891439</v>
      </c>
      <c r="Q126">
        <f t="shared" si="21"/>
        <v>2.7115478163137046</v>
      </c>
      <c r="R126">
        <f t="shared" si="21"/>
        <v>2.6572972570483611</v>
      </c>
      <c r="S126">
        <f t="shared" si="21"/>
        <v>2.6083148599945778</v>
      </c>
      <c r="T126">
        <f t="shared" si="21"/>
        <v>2.5638357055445664</v>
      </c>
      <c r="U126">
        <f t="shared" si="21"/>
        <v>2.5232392073494743</v>
      </c>
      <c r="V126">
        <f t="shared" si="21"/>
        <v>2.4860162123579066</v>
      </c>
      <c r="W126">
        <f t="shared" si="21"/>
        <v>2.4517447706738738</v>
      </c>
      <c r="X126">
        <f t="shared" si="21"/>
        <v>2.4200720096589494</v>
      </c>
      <c r="Y126">
        <f t="shared" si="21"/>
        <v>2.3907003819507966</v>
      </c>
      <c r="Z126">
        <f t="shared" si="21"/>
        <v>2.3633770976562105</v>
      </c>
      <c r="AA126">
        <f t="shared" si="21"/>
        <v>2.3378859082481642</v>
      </c>
      <c r="AB126">
        <f t="shared" si="21"/>
        <v>2.3140406503392636</v>
      </c>
      <c r="AC126">
        <f t="shared" si="21"/>
        <v>2.2916801224192085</v>
      </c>
      <c r="AD126">
        <f t="shared" si="21"/>
        <v>2.2706639824660564</v>
      </c>
      <c r="AE126">
        <f t="shared" si="21"/>
        <v>2.2508694354578953</v>
      </c>
      <c r="AF126">
        <f t="shared" si="21"/>
        <v>2.2321885378911932</v>
      </c>
      <c r="AG126">
        <f t="shared" si="21"/>
        <v>2.2145259885167836</v>
      </c>
      <c r="AH126">
        <f t="shared" si="21"/>
        <v>2.1977973053817754</v>
      </c>
      <c r="AI126">
        <f t="shared" si="21"/>
        <v>2.1819273121534954</v>
      </c>
      <c r="AJ126">
        <f t="shared" si="21"/>
        <v>2.1668488738378651</v>
      </c>
      <c r="AK126">
        <f t="shared" si="21"/>
        <v>2.1525018349549891</v>
      </c>
      <c r="AL126">
        <f t="shared" si="21"/>
        <v>2.13883212310814</v>
      </c>
      <c r="AM126">
        <f t="shared" si="21"/>
        <v>2.1257909884717869</v>
      </c>
      <c r="AN126">
        <f t="shared" si="21"/>
        <v>2.113334355603715</v>
      </c>
      <c r="AO126">
        <f t="shared" si="21"/>
        <v>2.1014222685742427</v>
      </c>
    </row>
    <row r="127" spans="1:41" x14ac:dyDescent="0.25">
      <c r="A127">
        <v>126</v>
      </c>
      <c r="B127">
        <f t="shared" si="12"/>
        <v>11.352989680067813</v>
      </c>
      <c r="C127">
        <f t="shared" si="12"/>
        <v>7.3006915279881559</v>
      </c>
      <c r="D127">
        <f t="shared" si="21"/>
        <v>5.7635876866700801</v>
      </c>
      <c r="E127">
        <f t="shared" si="21"/>
        <v>4.9307797040969552</v>
      </c>
      <c r="F127">
        <f t="shared" si="21"/>
        <v>4.4001682790002281</v>
      </c>
      <c r="G127">
        <f t="shared" si="21"/>
        <v>4.0288195160716853</v>
      </c>
      <c r="H127">
        <f t="shared" si="21"/>
        <v>3.7524576696317107</v>
      </c>
      <c r="I127">
        <f t="shared" si="21"/>
        <v>3.537663600514394</v>
      </c>
      <c r="J127">
        <f t="shared" si="21"/>
        <v>3.3652430857646967</v>
      </c>
      <c r="K127">
        <f t="shared" si="21"/>
        <v>3.223339020240457</v>
      </c>
      <c r="L127">
        <f t="shared" si="21"/>
        <v>3.1042068607337128</v>
      </c>
      <c r="M127">
        <f t="shared" si="21"/>
        <v>3.002560177272668</v>
      </c>
      <c r="N127">
        <f t="shared" si="21"/>
        <v>2.9146590052537404</v>
      </c>
      <c r="O127">
        <f t="shared" si="21"/>
        <v>2.8377778875625803</v>
      </c>
      <c r="P127">
        <f t="shared" si="21"/>
        <v>2.7698805121522052</v>
      </c>
      <c r="Q127">
        <f t="shared" si="21"/>
        <v>2.7094127131273531</v>
      </c>
      <c r="R127">
        <f t="shared" si="21"/>
        <v>2.6551662911138298</v>
      </c>
      <c r="S127">
        <f t="shared" si="21"/>
        <v>2.6061868036670828</v>
      </c>
      <c r="T127">
        <f t="shared" si="21"/>
        <v>2.5617095424038623</v>
      </c>
      <c r="U127">
        <f t="shared" si="21"/>
        <v>2.521114090314629</v>
      </c>
      <c r="V127">
        <f t="shared" si="21"/>
        <v>2.483891431517343</v>
      </c>
      <c r="W127">
        <f t="shared" si="21"/>
        <v>2.4496197282555361</v>
      </c>
      <c r="X127">
        <f t="shared" si="21"/>
        <v>2.4179462003281325</v>
      </c>
      <c r="Y127">
        <f t="shared" si="21"/>
        <v>2.3885733771379281</v>
      </c>
      <c r="Z127">
        <f t="shared" si="21"/>
        <v>2.3612485329709338</v>
      </c>
      <c r="AA127">
        <f t="shared" si="21"/>
        <v>2.3357554732838635</v>
      </c>
      <c r="AB127">
        <f t="shared" si="21"/>
        <v>2.3119080803481986</v>
      </c>
      <c r="AC127">
        <f t="shared" si="21"/>
        <v>2.289545191465419</v>
      </c>
      <c r="AD127">
        <f t="shared" si="21"/>
        <v>2.2685264977558699</v>
      </c>
      <c r="AE127">
        <f t="shared" si="21"/>
        <v>2.2487292326164345</v>
      </c>
      <c r="AF127">
        <f t="shared" si="21"/>
        <v>2.2300454770044835</v>
      </c>
      <c r="AG127">
        <f t="shared" si="21"/>
        <v>2.2123799507977919</v>
      </c>
      <c r="AH127">
        <f t="shared" si="21"/>
        <v>2.1956481903481611</v>
      </c>
      <c r="AI127">
        <f t="shared" si="21"/>
        <v>2.1797750352276206</v>
      </c>
      <c r="AJ127">
        <f t="shared" si="21"/>
        <v>2.1646933642971464</v>
      </c>
      <c r="AK127">
        <f t="shared" si="21"/>
        <v>2.1503430341745009</v>
      </c>
      <c r="AL127">
        <f t="shared" si="21"/>
        <v>2.136669983048185</v>
      </c>
      <c r="AM127">
        <f t="shared" si="21"/>
        <v>2.1236254703717612</v>
      </c>
      <c r="AN127">
        <f t="shared" si="21"/>
        <v>2.1111654288504678</v>
      </c>
      <c r="AO127">
        <f t="shared" si="21"/>
        <v>2.0992499097186199</v>
      </c>
    </row>
    <row r="128" spans="1:41" x14ac:dyDescent="0.25">
      <c r="A128">
        <v>127</v>
      </c>
      <c r="B128">
        <f t="shared" si="12"/>
        <v>11.348714387890601</v>
      </c>
      <c r="C128">
        <f t="shared" si="12"/>
        <v>7.2974833100138188</v>
      </c>
      <c r="D128">
        <f t="shared" si="21"/>
        <v>5.7607938820377154</v>
      </c>
      <c r="E128">
        <f t="shared" si="21"/>
        <v>4.9282070365359996</v>
      </c>
      <c r="F128">
        <f t="shared" si="21"/>
        <v>4.397731947719457</v>
      </c>
      <c r="G128">
        <f t="shared" si="21"/>
        <v>4.0264744567236841</v>
      </c>
      <c r="H128">
        <f t="shared" si="21"/>
        <v>3.7501769980550614</v>
      </c>
      <c r="I128">
        <f t="shared" si="21"/>
        <v>3.5354299811910748</v>
      </c>
      <c r="J128">
        <f t="shared" si="21"/>
        <v>3.3630446975199897</v>
      </c>
      <c r="K128">
        <f t="shared" si="21"/>
        <v>3.2211674556794074</v>
      </c>
      <c r="L128">
        <f t="shared" si="21"/>
        <v>3.102055941328457</v>
      </c>
      <c r="M128">
        <f t="shared" si="21"/>
        <v>3.0004252422401061</v>
      </c>
      <c r="N128">
        <f t="shared" si="21"/>
        <v>2.9125364631499737</v>
      </c>
      <c r="O128">
        <f t="shared" si="21"/>
        <v>2.8356649218809746</v>
      </c>
      <c r="P128">
        <f t="shared" si="21"/>
        <v>2.7677748814197201</v>
      </c>
      <c r="Q128">
        <f t="shared" si="21"/>
        <v>2.7073126112483745</v>
      </c>
      <c r="R128">
        <f t="shared" si="21"/>
        <v>2.6530702473953292</v>
      </c>
      <c r="S128">
        <f t="shared" si="21"/>
        <v>2.6040936097219296</v>
      </c>
      <c r="T128">
        <f t="shared" si="21"/>
        <v>2.5596181977091943</v>
      </c>
      <c r="U128">
        <f t="shared" si="21"/>
        <v>2.5190237609981336</v>
      </c>
      <c r="V128">
        <f t="shared" si="21"/>
        <v>2.481801418702525</v>
      </c>
      <c r="W128">
        <f t="shared" si="21"/>
        <v>2.4475294434323449</v>
      </c>
      <c r="X128">
        <f t="shared" si="21"/>
        <v>2.4158551459656561</v>
      </c>
      <c r="Y128">
        <f t="shared" si="21"/>
        <v>2.3864811312623204</v>
      </c>
      <c r="Z128">
        <f t="shared" si="21"/>
        <v>2.3591547367801451</v>
      </c>
      <c r="AA128">
        <f t="shared" si="21"/>
        <v>2.3336598211144541</v>
      </c>
      <c r="AB128">
        <f t="shared" si="21"/>
        <v>2.3098103114828179</v>
      </c>
      <c r="AC128">
        <f t="shared" si="21"/>
        <v>2.2874450833943816</v>
      </c>
      <c r="AD128">
        <f t="shared" si="21"/>
        <v>2.2664238605975058</v>
      </c>
      <c r="AE128">
        <f t="shared" si="21"/>
        <v>2.2466239044683065</v>
      </c>
      <c r="AF128">
        <f t="shared" si="21"/>
        <v>2.2279373200480048</v>
      </c>
      <c r="AG128">
        <f t="shared" si="21"/>
        <v>2.2102688480167956</v>
      </c>
      <c r="AH128">
        <f t="shared" si="21"/>
        <v>2.1935340427510619</v>
      </c>
      <c r="AI128">
        <f t="shared" si="21"/>
        <v>2.177657759485081</v>
      </c>
      <c r="AJ128">
        <f t="shared" si="21"/>
        <v>2.162572890724539</v>
      </c>
      <c r="AK128">
        <f t="shared" si="21"/>
        <v>2.1482193050019727</v>
      </c>
      <c r="AL128">
        <f t="shared" si="21"/>
        <v>2.1345429509318068</v>
      </c>
      <c r="AM128">
        <f t="shared" si="21"/>
        <v>2.121495097107708</v>
      </c>
      <c r="AN128">
        <f t="shared" si="21"/>
        <v>2.1090316842609282</v>
      </c>
      <c r="AO128">
        <f t="shared" si="21"/>
        <v>2.0971127706835508</v>
      </c>
    </row>
    <row r="129" spans="1:41" x14ac:dyDescent="0.25">
      <c r="A129">
        <v>128</v>
      </c>
      <c r="B129">
        <f t="shared" si="12"/>
        <v>11.344508092520906</v>
      </c>
      <c r="C129">
        <f t="shared" si="12"/>
        <v>7.2943270396673467</v>
      </c>
      <c r="D129">
        <f t="shared" si="21"/>
        <v>5.7580454003621417</v>
      </c>
      <c r="E129">
        <f t="shared" si="21"/>
        <v>4.9256761560419946</v>
      </c>
      <c r="F129">
        <f t="shared" si="21"/>
        <v>4.3953352223700444</v>
      </c>
      <c r="G129">
        <f t="shared" si="21"/>
        <v>4.0241675415256539</v>
      </c>
      <c r="H129">
        <f t="shared" si="21"/>
        <v>3.7479334375078479</v>
      </c>
      <c r="I129">
        <f t="shared" si="21"/>
        <v>3.5332327158026677</v>
      </c>
      <c r="J129">
        <f t="shared" si="21"/>
        <v>3.3608820940368211</v>
      </c>
      <c r="K129">
        <f t="shared" si="21"/>
        <v>3.2190312401188752</v>
      </c>
      <c r="L129">
        <f t="shared" si="21"/>
        <v>3.0999400330137954</v>
      </c>
      <c r="M129">
        <f t="shared" si="21"/>
        <v>2.9983250540460484</v>
      </c>
      <c r="N129">
        <f t="shared" si="21"/>
        <v>2.9104484602626761</v>
      </c>
      <c r="O129">
        <f t="shared" si="21"/>
        <v>2.8335863320985015</v>
      </c>
      <c r="P129">
        <f t="shared" si="21"/>
        <v>2.7657034984396622</v>
      </c>
      <c r="Q129">
        <f t="shared" si="21"/>
        <v>2.7052466572398357</v>
      </c>
      <c r="R129">
        <f t="shared" si="21"/>
        <v>2.6510082746180879</v>
      </c>
      <c r="S129">
        <f t="shared" si="21"/>
        <v>2.6020344285942985</v>
      </c>
      <c r="T129">
        <f t="shared" si="21"/>
        <v>2.5575608232330418</v>
      </c>
      <c r="U129">
        <f t="shared" si="21"/>
        <v>2.5169673722006447</v>
      </c>
      <c r="V129">
        <f t="shared" si="21"/>
        <v>2.4797453274844385</v>
      </c>
      <c r="W129">
        <f t="shared" si="21"/>
        <v>2.4454730703295078</v>
      </c>
      <c r="X129">
        <f t="shared" si="21"/>
        <v>2.4137980010690954</v>
      </c>
      <c r="Y129">
        <f t="shared" si="21"/>
        <v>2.3844227990403906</v>
      </c>
      <c r="Z129">
        <f t="shared" si="21"/>
        <v>2.3570948638891327</v>
      </c>
      <c r="AA129">
        <f t="shared" si="21"/>
        <v>2.3315981065238591</v>
      </c>
      <c r="AB129">
        <f t="shared" si="21"/>
        <v>2.3077464984120373</v>
      </c>
      <c r="AC129">
        <f t="shared" si="21"/>
        <v>2.2853789526803938</v>
      </c>
      <c r="AD129">
        <f t="shared" si="21"/>
        <v>2.2643552252029422</v>
      </c>
      <c r="AE129">
        <f t="shared" si="21"/>
        <v>2.2445526049056403</v>
      </c>
      <c r="AF129">
        <f t="shared" si="21"/>
        <v>2.2258632205451838</v>
      </c>
      <c r="AG129">
        <f t="shared" si="21"/>
        <v>2.2081918332871413</v>
      </c>
      <c r="AH129">
        <f t="shared" si="21"/>
        <v>2.1914540152587714</v>
      </c>
      <c r="AI129">
        <f t="shared" si="21"/>
        <v>2.1755746371196949</v>
      </c>
      <c r="AJ129">
        <f t="shared" si="21"/>
        <v>2.1604866048147575</v>
      </c>
      <c r="AK129">
        <f t="shared" si="21"/>
        <v>2.1461297986125421</v>
      </c>
      <c r="AL129">
        <f t="shared" si="21"/>
        <v>2.1324501773977045</v>
      </c>
      <c r="AM129">
        <f t="shared" si="21"/>
        <v>2.1193990187681595</v>
      </c>
      <c r="AN129">
        <f t="shared" si="21"/>
        <v>2.1069322713624676</v>
      </c>
      <c r="AO129">
        <f t="shared" si="21"/>
        <v>2.0950100004266434</v>
      </c>
    </row>
    <row r="130" spans="1:41" x14ac:dyDescent="0.25">
      <c r="A130">
        <v>129</v>
      </c>
      <c r="B130">
        <f t="shared" si="12"/>
        <v>11.340369137451022</v>
      </c>
      <c r="C130">
        <f t="shared" si="12"/>
        <v>7.2912214657552044</v>
      </c>
      <c r="D130">
        <f t="shared" si="21"/>
        <v>5.755341148020781</v>
      </c>
      <c r="E130">
        <f t="shared" si="21"/>
        <v>4.9231860531167806</v>
      </c>
      <c r="F130">
        <f t="shared" si="21"/>
        <v>4.3929771453743243</v>
      </c>
      <c r="G130">
        <f t="shared" si="21"/>
        <v>4.0218978477334275</v>
      </c>
      <c r="H130">
        <f t="shared" si="21"/>
        <v>3.7457260899077847</v>
      </c>
      <c r="I130">
        <f t="shared" si="21"/>
        <v>3.5310709243871612</v>
      </c>
      <c r="J130">
        <f t="shared" si="21"/>
        <v>3.3587544090260941</v>
      </c>
      <c r="K130">
        <f t="shared" si="21"/>
        <v>3.2169295177901924</v>
      </c>
      <c r="L130">
        <f t="shared" si="21"/>
        <v>3.0978582882330863</v>
      </c>
      <c r="M130">
        <f t="shared" si="21"/>
        <v>2.9962587716111857</v>
      </c>
      <c r="N130">
        <f t="shared" si="21"/>
        <v>2.908394160658577</v>
      </c>
      <c r="O130">
        <f t="shared" si="21"/>
        <v>2.8315412863882532</v>
      </c>
      <c r="P130">
        <f t="shared" si="21"/>
        <v>2.7636655346676751</v>
      </c>
      <c r="Q130">
        <f t="shared" si="21"/>
        <v>2.7032140251791055</v>
      </c>
      <c r="R130">
        <f t="shared" si="21"/>
        <v>2.6489795489455328</v>
      </c>
      <c r="S130">
        <f t="shared" si="21"/>
        <v>2.600008438095589</v>
      </c>
      <c r="T130">
        <f t="shared" si="21"/>
        <v>2.5555365980737417</v>
      </c>
      <c r="U130">
        <f t="shared" si="21"/>
        <v>2.5149441040079652</v>
      </c>
      <c r="V130">
        <f t="shared" si="21"/>
        <v>2.4777223386865401</v>
      </c>
      <c r="W130">
        <f t="shared" si="21"/>
        <v>2.4434497902987622</v>
      </c>
      <c r="X130">
        <f t="shared" si="21"/>
        <v>2.4117739473422861</v>
      </c>
      <c r="Y130">
        <f t="shared" si="21"/>
        <v>2.382397562379333</v>
      </c>
      <c r="Z130">
        <f t="shared" si="21"/>
        <v>2.355068096282547</v>
      </c>
      <c r="AA130">
        <f t="shared" si="21"/>
        <v>2.3295695114673949</v>
      </c>
      <c r="AB130">
        <f t="shared" si="21"/>
        <v>2.3057158229711283</v>
      </c>
      <c r="AC130">
        <f t="shared" si="21"/>
        <v>2.283345980961577</v>
      </c>
      <c r="AD130">
        <f t="shared" si="21"/>
        <v>2.2623197729475923</v>
      </c>
      <c r="AE130">
        <f t="shared" si="21"/>
        <v>2.2425145149854218</v>
      </c>
      <c r="AF130">
        <f t="shared" si="21"/>
        <v>2.223822359187297</v>
      </c>
      <c r="AG130">
        <f t="shared" si="21"/>
        <v>2.2061480868943328</v>
      </c>
      <c r="AH130">
        <f t="shared" si="21"/>
        <v>2.1894072877171915</v>
      </c>
      <c r="AI130">
        <f t="shared" si="21"/>
        <v>2.1735248475093019</v>
      </c>
      <c r="AJ130">
        <f t="shared" si="21"/>
        <v>2.1584336854537667</v>
      </c>
      <c r="AK130">
        <f t="shared" si="21"/>
        <v>2.1440736933805176</v>
      </c>
      <c r="AL130">
        <f t="shared" si="21"/>
        <v>2.1303908402922431</v>
      </c>
      <c r="AM130">
        <f t="shared" si="21"/>
        <v>2.1173364126582999</v>
      </c>
      <c r="AN130">
        <f t="shared" si="21"/>
        <v>2.1048663669085048</v>
      </c>
      <c r="AO130">
        <f t="shared" si="21"/>
        <v>2.0929407751412699</v>
      </c>
    </row>
    <row r="131" spans="1:41" x14ac:dyDescent="0.25">
      <c r="A131">
        <v>130</v>
      </c>
      <c r="B131">
        <f t="shared" si="12"/>
        <v>11.336295918767563</v>
      </c>
      <c r="C131">
        <f t="shared" si="12"/>
        <v>7.2881653769332955</v>
      </c>
      <c r="D131">
        <f t="shared" si="21"/>
        <v>5.7526800662831832</v>
      </c>
      <c r="E131">
        <f t="shared" si="21"/>
        <v>4.9207357505069931</v>
      </c>
      <c r="F131">
        <f t="shared" si="21"/>
        <v>4.3906567897647122</v>
      </c>
      <c r="G131">
        <f t="shared" si="21"/>
        <v>4.0196644821150151</v>
      </c>
      <c r="H131">
        <f t="shared" si="21"/>
        <v>3.7435540859061871</v>
      </c>
      <c r="I131">
        <f t="shared" si="21"/>
        <v>3.5289437551426563</v>
      </c>
      <c r="J131">
        <f t="shared" si="21"/>
        <v>3.3566608039246537</v>
      </c>
      <c r="K131">
        <f t="shared" si="21"/>
        <v>3.2148614603150545</v>
      </c>
      <c r="L131">
        <f t="shared" si="21"/>
        <v>3.095809886556562</v>
      </c>
      <c r="M131">
        <f t="shared" si="21"/>
        <v>2.9942255807737235</v>
      </c>
      <c r="N131">
        <f t="shared" si="21"/>
        <v>2.9063727551540115</v>
      </c>
      <c r="O131">
        <f t="shared" ref="O131:AO132" si="22">_xlfn.F.INV.RT(0.001,O$1,$A131)</f>
        <v>2.8295289795373821</v>
      </c>
      <c r="P131">
        <f t="shared" si="22"/>
        <v>2.7616601880635092</v>
      </c>
      <c r="Q131">
        <f t="shared" si="22"/>
        <v>2.7012139155582129</v>
      </c>
      <c r="R131">
        <f t="shared" si="22"/>
        <v>2.6469832728829124</v>
      </c>
      <c r="S131">
        <f t="shared" si="22"/>
        <v>2.5980148423197473</v>
      </c>
      <c r="T131">
        <f t="shared" si="22"/>
        <v>2.5535447275640943</v>
      </c>
      <c r="U131">
        <f t="shared" si="22"/>
        <v>2.5129531627015225</v>
      </c>
      <c r="V131">
        <f t="shared" si="22"/>
        <v>2.4757316592968004</v>
      </c>
      <c r="W131">
        <f t="shared" si="22"/>
        <v>2.4414588108317212</v>
      </c>
      <c r="X131">
        <f t="shared" si="22"/>
        <v>2.4097821926097556</v>
      </c>
      <c r="Y131">
        <f t="shared" si="22"/>
        <v>2.3804046292924528</v>
      </c>
      <c r="Z131">
        <f t="shared" si="22"/>
        <v>2.3530736420404663</v>
      </c>
      <c r="AA131">
        <f t="shared" si="22"/>
        <v>2.3275732439884322</v>
      </c>
      <c r="AB131">
        <f t="shared" si="22"/>
        <v>2.303717493078874</v>
      </c>
      <c r="AC131">
        <f t="shared" si="22"/>
        <v>2.2813453759574158</v>
      </c>
      <c r="AD131">
        <f t="shared" si="22"/>
        <v>2.2603167112881377</v>
      </c>
      <c r="AE131">
        <f t="shared" si="22"/>
        <v>2.2405088418475687</v>
      </c>
      <c r="AF131">
        <f t="shared" si="22"/>
        <v>2.2218139427516985</v>
      </c>
      <c r="AG131">
        <f t="shared" si="22"/>
        <v>2.2041368152143823</v>
      </c>
      <c r="AH131">
        <f t="shared" si="22"/>
        <v>2.1873930660682435</v>
      </c>
      <c r="AI131">
        <f t="shared" si="22"/>
        <v>2.1715075961341981</v>
      </c>
      <c r="AJ131">
        <f t="shared" si="22"/>
        <v>2.1564133376372063</v>
      </c>
      <c r="AK131">
        <f t="shared" si="22"/>
        <v>2.1420501937977612</v>
      </c>
      <c r="AL131">
        <f t="shared" si="22"/>
        <v>2.1283641435877816</v>
      </c>
      <c r="AM131">
        <f t="shared" si="22"/>
        <v>2.1153064822182102</v>
      </c>
      <c r="AN131">
        <f t="shared" si="22"/>
        <v>2.1028331737966357</v>
      </c>
      <c r="AO131">
        <f t="shared" si="22"/>
        <v>2.090904297174581</v>
      </c>
    </row>
    <row r="132" spans="1:41" x14ac:dyDescent="0.25">
      <c r="A132">
        <v>131</v>
      </c>
      <c r="B132">
        <f t="shared" ref="B132:R195" si="23">_xlfn.F.INV.RT(0.001,B$1,$A132)</f>
        <v>11.332286883080998</v>
      </c>
      <c r="C132">
        <f t="shared" si="23"/>
        <v>7.2851576001334939</v>
      </c>
      <c r="D132">
        <f t="shared" si="23"/>
        <v>5.7500611299309803</v>
      </c>
      <c r="E132">
        <f t="shared" si="23"/>
        <v>4.9183243019273446</v>
      </c>
      <c r="F132">
        <f t="shared" si="23"/>
        <v>4.3883732579707155</v>
      </c>
      <c r="G132">
        <f t="shared" si="23"/>
        <v>4.0174665797805647</v>
      </c>
      <c r="H132">
        <f t="shared" si="23"/>
        <v>3.7414165837483928</v>
      </c>
      <c r="I132">
        <f t="shared" si="23"/>
        <v>3.5268503833103373</v>
      </c>
      <c r="J132">
        <f t="shared" si="23"/>
        <v>3.3546004667953211</v>
      </c>
      <c r="K132">
        <f t="shared" si="23"/>
        <v>3.2128262656188062</v>
      </c>
      <c r="L132">
        <f t="shared" si="23"/>
        <v>3.0937940336051066</v>
      </c>
      <c r="M132">
        <f t="shared" si="23"/>
        <v>2.9922246932215137</v>
      </c>
      <c r="N132">
        <f t="shared" si="23"/>
        <v>2.9043834602538365</v>
      </c>
      <c r="O132">
        <f t="shared" si="23"/>
        <v>2.8275486318915184</v>
      </c>
      <c r="P132">
        <f t="shared" si="23"/>
        <v>2.7596866820399741</v>
      </c>
      <c r="Q132">
        <f t="shared" si="23"/>
        <v>2.6992455542365246</v>
      </c>
      <c r="R132">
        <f t="shared" si="23"/>
        <v>2.6450186742330675</v>
      </c>
      <c r="S132">
        <f t="shared" si="22"/>
        <v>2.5960528706016177</v>
      </c>
      <c r="T132">
        <f t="shared" si="22"/>
        <v>2.5515844422318228</v>
      </c>
      <c r="U132">
        <f t="shared" si="22"/>
        <v>2.5109937797206223</v>
      </c>
      <c r="V132">
        <f t="shared" si="22"/>
        <v>2.4737725214314419</v>
      </c>
      <c r="W132">
        <f t="shared" si="22"/>
        <v>2.4394993645248517</v>
      </c>
      <c r="X132">
        <f t="shared" si="22"/>
        <v>2.4078219697827188</v>
      </c>
      <c r="Y132">
        <f t="shared" si="22"/>
        <v>2.3784432328660019</v>
      </c>
      <c r="Z132">
        <f t="shared" si="22"/>
        <v>2.3511107343059234</v>
      </c>
      <c r="AA132">
        <f t="shared" si="22"/>
        <v>2.3256085371864974</v>
      </c>
      <c r="AB132">
        <f t="shared" si="22"/>
        <v>2.3017507417061096</v>
      </c>
      <c r="AC132">
        <f t="shared" si="22"/>
        <v>2.2793763704376655</v>
      </c>
      <c r="AD132">
        <f t="shared" si="22"/>
        <v>2.2583452727317135</v>
      </c>
      <c r="AE132">
        <f t="shared" si="22"/>
        <v>2.2385348176843145</v>
      </c>
      <c r="AF132">
        <f t="shared" si="22"/>
        <v>2.2198372030713673</v>
      </c>
      <c r="AG132">
        <f t="shared" si="22"/>
        <v>2.2021572496834478</v>
      </c>
      <c r="AH132">
        <f t="shared" si="22"/>
        <v>2.1854105813195619</v>
      </c>
      <c r="AI132">
        <f t="shared" si="22"/>
        <v>2.1695221135468401</v>
      </c>
      <c r="AJ132">
        <f t="shared" si="22"/>
        <v>2.1544247914400785</v>
      </c>
      <c r="AK132">
        <f t="shared" si="22"/>
        <v>2.1400585294433307</v>
      </c>
      <c r="AL132">
        <f t="shared" si="22"/>
        <v>2.1263693163522364</v>
      </c>
      <c r="AM132">
        <f t="shared" si="22"/>
        <v>2.1133084559923332</v>
      </c>
      <c r="AN132">
        <f t="shared" si="22"/>
        <v>2.1008319200379901</v>
      </c>
      <c r="AO132">
        <f t="shared" si="22"/>
        <v>2.0888997939967329</v>
      </c>
    </row>
    <row r="133" spans="1:41" x14ac:dyDescent="0.25">
      <c r="A133">
        <v>132</v>
      </c>
      <c r="B133">
        <f t="shared" si="23"/>
        <v>11.328340525552299</v>
      </c>
      <c r="C133">
        <f t="shared" si="23"/>
        <v>7.2821969990641033</v>
      </c>
      <c r="D133">
        <f t="shared" ref="D133:AO139" si="24">_xlfn.F.INV.RT(0.001,D$1,$A133)</f>
        <v>5.7474833459427286</v>
      </c>
      <c r="E133">
        <f t="shared" si="24"/>
        <v>4.9159507908439757</v>
      </c>
      <c r="F133">
        <f t="shared" si="24"/>
        <v>4.3861256806632269</v>
      </c>
      <c r="G133">
        <f t="shared" si="24"/>
        <v>4.0153033030675385</v>
      </c>
      <c r="H133">
        <f t="shared" si="24"/>
        <v>3.7393127681880123</v>
      </c>
      <c r="I133">
        <f t="shared" si="24"/>
        <v>3.5247900101101211</v>
      </c>
      <c r="J133">
        <f t="shared" si="24"/>
        <v>3.3525726112788621</v>
      </c>
      <c r="K133">
        <f t="shared" si="24"/>
        <v>3.2108231568950649</v>
      </c>
      <c r="L133">
        <f t="shared" si="24"/>
        <v>3.0918099600248277</v>
      </c>
      <c r="M133">
        <f t="shared" si="24"/>
        <v>2.9902553454746097</v>
      </c>
      <c r="N133">
        <f t="shared" si="24"/>
        <v>2.9024255171404221</v>
      </c>
      <c r="O133">
        <f t="shared" si="24"/>
        <v>2.825599488349019</v>
      </c>
      <c r="P133">
        <f t="shared" si="24"/>
        <v>2.7577442644614716</v>
      </c>
      <c r="Q133">
        <f t="shared" si="24"/>
        <v>2.6973081914428492</v>
      </c>
      <c r="R133">
        <f t="shared" si="24"/>
        <v>2.643085005101466</v>
      </c>
      <c r="S133">
        <f t="shared" si="24"/>
        <v>2.5941217765244091</v>
      </c>
      <c r="T133">
        <f t="shared" si="24"/>
        <v>2.5496549968090978</v>
      </c>
      <c r="U133">
        <f t="shared" si="24"/>
        <v>2.5090652106736449</v>
      </c>
      <c r="V133">
        <f t="shared" si="24"/>
        <v>2.47184418134754</v>
      </c>
      <c r="W133">
        <f t="shared" si="24"/>
        <v>2.4375707080932365</v>
      </c>
      <c r="X133">
        <f t="shared" si="24"/>
        <v>2.4058925358738086</v>
      </c>
      <c r="Y133">
        <f t="shared" si="24"/>
        <v>2.3765126302747053</v>
      </c>
      <c r="Z133">
        <f t="shared" si="24"/>
        <v>2.3491786303010884</v>
      </c>
      <c r="AA133">
        <f t="shared" si="24"/>
        <v>2.3236746482339656</v>
      </c>
      <c r="AB133">
        <f t="shared" si="24"/>
        <v>2.2998148258928466</v>
      </c>
      <c r="AC133">
        <f t="shared" si="24"/>
        <v>2.2774382212398017</v>
      </c>
      <c r="AD133">
        <f t="shared" si="24"/>
        <v>2.256404713853613</v>
      </c>
      <c r="AE133">
        <f t="shared" si="24"/>
        <v>2.2365916987581058</v>
      </c>
      <c r="AF133">
        <f t="shared" si="24"/>
        <v>2.2178913960529139</v>
      </c>
      <c r="AG133">
        <f t="shared" si="24"/>
        <v>2.200208645815926</v>
      </c>
      <c r="AH133">
        <f t="shared" si="24"/>
        <v>2.1834590885626222</v>
      </c>
      <c r="AI133">
        <f t="shared" si="24"/>
        <v>2.16756765438998</v>
      </c>
      <c r="AJ133">
        <f t="shared" si="24"/>
        <v>2.1524673010348501</v>
      </c>
      <c r="AK133">
        <f t="shared" si="24"/>
        <v>2.138097954001525</v>
      </c>
      <c r="AL133">
        <f t="shared" si="24"/>
        <v>2.1244056117670529</v>
      </c>
      <c r="AM133">
        <f t="shared" si="24"/>
        <v>2.1113415866473488</v>
      </c>
      <c r="AN133">
        <f t="shared" si="24"/>
        <v>2.0988618577749993</v>
      </c>
      <c r="AO133">
        <f t="shared" si="24"/>
        <v>2.0869265172185254</v>
      </c>
    </row>
    <row r="134" spans="1:41" x14ac:dyDescent="0.25">
      <c r="A134">
        <v>133</v>
      </c>
      <c r="B134">
        <f t="shared" si="23"/>
        <v>11.324455388011131</v>
      </c>
      <c r="C134">
        <f t="shared" si="23"/>
        <v>7.279282472780169</v>
      </c>
      <c r="D134">
        <f t="shared" si="24"/>
        <v>5.7449457522402705</v>
      </c>
      <c r="E134">
        <f t="shared" si="24"/>
        <v>4.9136143293147638</v>
      </c>
      <c r="F134">
        <f t="shared" si="24"/>
        <v>4.3839132156528571</v>
      </c>
      <c r="G134">
        <f t="shared" si="24"/>
        <v>4.0131738404780846</v>
      </c>
      <c r="H134">
        <f t="shared" si="24"/>
        <v>3.7372418494520017</v>
      </c>
      <c r="I134">
        <f t="shared" si="24"/>
        <v>3.5227618617262322</v>
      </c>
      <c r="J134">
        <f t="shared" si="24"/>
        <v>3.3505764755950551</v>
      </c>
      <c r="K134">
        <f t="shared" si="24"/>
        <v>3.2088513816188171</v>
      </c>
      <c r="L134">
        <f t="shared" si="24"/>
        <v>3.0898569205096682</v>
      </c>
      <c r="M134">
        <f t="shared" si="24"/>
        <v>2.9883167979154797</v>
      </c>
      <c r="N134">
        <f t="shared" si="24"/>
        <v>2.9004981907099943</v>
      </c>
      <c r="O134">
        <f t="shared" si="24"/>
        <v>2.8236808174023138</v>
      </c>
      <c r="P134">
        <f t="shared" si="24"/>
        <v>2.7558322066894516</v>
      </c>
      <c r="Q134">
        <f t="shared" si="24"/>
        <v>2.6954011008242516</v>
      </c>
      <c r="R134">
        <f t="shared" si="24"/>
        <v>2.6411815409478296</v>
      </c>
      <c r="S134">
        <f t="shared" si="24"/>
        <v>2.5922208369736373</v>
      </c>
      <c r="T134">
        <f t="shared" si="24"/>
        <v>2.5477556692883865</v>
      </c>
      <c r="U134">
        <f t="shared" si="24"/>
        <v>2.5071667343955095</v>
      </c>
      <c r="V134">
        <f t="shared" si="24"/>
        <v>2.4699459185018182</v>
      </c>
      <c r="W134">
        <f t="shared" si="24"/>
        <v>2.4356721214304637</v>
      </c>
      <c r="X134">
        <f t="shared" si="24"/>
        <v>2.4039931710578735</v>
      </c>
      <c r="Y134">
        <f t="shared" si="24"/>
        <v>2.374612101843304</v>
      </c>
      <c r="Z134">
        <f t="shared" si="24"/>
        <v>2.3472766103894083</v>
      </c>
      <c r="AA134">
        <f t="shared" si="24"/>
        <v>2.3217708574387075</v>
      </c>
      <c r="AB134">
        <f t="shared" si="24"/>
        <v>2.2979090258113115</v>
      </c>
      <c r="AC134">
        <f t="shared" si="24"/>
        <v>2.2755302083323592</v>
      </c>
      <c r="AD134">
        <f t="shared" si="24"/>
        <v>2.2544943143608562</v>
      </c>
      <c r="AE134">
        <f t="shared" si="24"/>
        <v>2.2346787644653356</v>
      </c>
      <c r="AF134">
        <f t="shared" si="24"/>
        <v>2.2159758007404493</v>
      </c>
      <c r="AG134">
        <f t="shared" si="24"/>
        <v>2.1982902822683839</v>
      </c>
      <c r="AH134">
        <f t="shared" si="24"/>
        <v>2.1815378660366997</v>
      </c>
      <c r="AI134">
        <f t="shared" si="24"/>
        <v>2.1656434964606142</v>
      </c>
      <c r="AJ134">
        <f t="shared" si="24"/>
        <v>2.1505401437553666</v>
      </c>
      <c r="AK134">
        <f t="shared" si="24"/>
        <v>2.1361677443257374</v>
      </c>
      <c r="AL134">
        <f t="shared" si="24"/>
        <v>2.1224723061909678</v>
      </c>
      <c r="AM134">
        <f t="shared" si="24"/>
        <v>2.109405150035836</v>
      </c>
      <c r="AN134">
        <f t="shared" si="24"/>
        <v>2.0969222623449291</v>
      </c>
      <c r="AO134">
        <f t="shared" si="24"/>
        <v>2.0849837416548089</v>
      </c>
    </row>
    <row r="135" spans="1:41" x14ac:dyDescent="0.25">
      <c r="A135">
        <v>134</v>
      </c>
      <c r="B135">
        <f t="shared" si="23"/>
        <v>11.320630057161074</v>
      </c>
      <c r="C135">
        <f t="shared" si="23"/>
        <v>7.2764129543202865</v>
      </c>
      <c r="D135">
        <f t="shared" si="24"/>
        <v>5.7424474164931052</v>
      </c>
      <c r="E135">
        <f t="shared" si="24"/>
        <v>4.9113140568834028</v>
      </c>
      <c r="F135">
        <f t="shared" si="24"/>
        <v>4.3817350468394132</v>
      </c>
      <c r="G135">
        <f t="shared" si="24"/>
        <v>4.0110774056657483</v>
      </c>
      <c r="H135">
        <f t="shared" si="24"/>
        <v>3.7352030622538357</v>
      </c>
      <c r="I135">
        <f t="shared" si="24"/>
        <v>3.5207651883398507</v>
      </c>
      <c r="J135">
        <f t="shared" si="24"/>
        <v>3.3486113215901865</v>
      </c>
      <c r="K135">
        <f t="shared" si="24"/>
        <v>3.206910210605423</v>
      </c>
      <c r="L135">
        <f t="shared" si="24"/>
        <v>3.0879341928694699</v>
      </c>
      <c r="M135">
        <f t="shared" si="24"/>
        <v>2.9864083338642993</v>
      </c>
      <c r="N135">
        <f t="shared" si="24"/>
        <v>2.8986007686537878</v>
      </c>
      <c r="O135">
        <f t="shared" si="24"/>
        <v>2.8217919102238018</v>
      </c>
      <c r="P135">
        <f t="shared" si="24"/>
        <v>2.753949802672218</v>
      </c>
      <c r="Q135">
        <f t="shared" si="24"/>
        <v>2.6935235785390743</v>
      </c>
      <c r="R135">
        <f t="shared" si="24"/>
        <v>2.6393075796818026</v>
      </c>
      <c r="S135">
        <f t="shared" si="24"/>
        <v>2.5903493512350013</v>
      </c>
      <c r="T135">
        <f t="shared" si="24"/>
        <v>2.5458857600221636</v>
      </c>
      <c r="U135">
        <f t="shared" si="24"/>
        <v>2.5052976520488941</v>
      </c>
      <c r="V135">
        <f t="shared" si="24"/>
        <v>2.4680770346531196</v>
      </c>
      <c r="W135">
        <f t="shared" si="24"/>
        <v>2.433802906712152</v>
      </c>
      <c r="X135">
        <f t="shared" si="24"/>
        <v>2.4021231777763532</v>
      </c>
      <c r="Y135">
        <f t="shared" si="24"/>
        <v>2.3727409501516354</v>
      </c>
      <c r="Z135">
        <f t="shared" si="24"/>
        <v>2.3454039771812685</v>
      </c>
      <c r="AA135">
        <f t="shared" si="24"/>
        <v>2.3198964673501985</v>
      </c>
      <c r="AB135">
        <f t="shared" si="24"/>
        <v>2.2960326438724099</v>
      </c>
      <c r="AC135">
        <f t="shared" si="24"/>
        <v>2.2736516339216881</v>
      </c>
      <c r="AD135">
        <f t="shared" si="24"/>
        <v>2.2526133761991609</v>
      </c>
      <c r="AE135">
        <f t="shared" si="24"/>
        <v>2.232795316443466</v>
      </c>
      <c r="AF135">
        <f t="shared" si="24"/>
        <v>2.2140897184227919</v>
      </c>
      <c r="AG135">
        <f t="shared" si="24"/>
        <v>2.1964014599468213</v>
      </c>
      <c r="AH135">
        <f t="shared" si="24"/>
        <v>2.1796462142361537</v>
      </c>
      <c r="AI135">
        <f t="shared" si="24"/>
        <v>2.1637489398172516</v>
      </c>
      <c r="AJ135">
        <f t="shared" si="24"/>
        <v>2.1486426192040766</v>
      </c>
      <c r="AK135">
        <f t="shared" si="24"/>
        <v>2.1342671995456111</v>
      </c>
      <c r="AL135">
        <f t="shared" si="24"/>
        <v>2.1205686982670833</v>
      </c>
      <c r="AM135">
        <f t="shared" si="24"/>
        <v>2.1074984443032383</v>
      </c>
      <c r="AN135">
        <f t="shared" si="24"/>
        <v>2.0950124313867273</v>
      </c>
      <c r="AO135">
        <f t="shared" si="24"/>
        <v>2.0830707644311928</v>
      </c>
    </row>
    <row r="136" spans="1:41" x14ac:dyDescent="0.25">
      <c r="A136">
        <v>135</v>
      </c>
      <c r="B136">
        <f t="shared" si="23"/>
        <v>11.316863162866952</v>
      </c>
      <c r="C136">
        <f t="shared" si="23"/>
        <v>7.2735874094053301</v>
      </c>
      <c r="D136">
        <f t="shared" si="24"/>
        <v>5.7399874349778637</v>
      </c>
      <c r="E136">
        <f t="shared" si="24"/>
        <v>4.909049139524452</v>
      </c>
      <c r="F136">
        <f t="shared" si="24"/>
        <v>4.379590383209818</v>
      </c>
      <c r="G136">
        <f t="shared" si="24"/>
        <v>4.009013236468939</v>
      </c>
      <c r="H136">
        <f t="shared" si="24"/>
        <v>3.7331956648521776</v>
      </c>
      <c r="I136">
        <f t="shared" si="24"/>
        <v>3.5187992632064411</v>
      </c>
      <c r="J136">
        <f t="shared" si="24"/>
        <v>3.3466764338284944</v>
      </c>
      <c r="K136">
        <f t="shared" si="24"/>
        <v>3.2049989371130123</v>
      </c>
      <c r="L136">
        <f t="shared" si="24"/>
        <v>3.0860410771410223</v>
      </c>
      <c r="M136">
        <f t="shared" si="24"/>
        <v>2.9845292586969028</v>
      </c>
      <c r="N136">
        <f t="shared" si="24"/>
        <v>2.8967325605815648</v>
      </c>
      <c r="O136">
        <f t="shared" si="24"/>
        <v>2.8199320797939293</v>
      </c>
      <c r="P136">
        <f t="shared" si="24"/>
        <v>2.7520963680767041</v>
      </c>
      <c r="Q136">
        <f t="shared" si="24"/>
        <v>2.6916749423917969</v>
      </c>
      <c r="R136">
        <f t="shared" si="24"/>
        <v>2.6374624408003227</v>
      </c>
      <c r="S136">
        <f t="shared" si="24"/>
        <v>2.5885066401338457</v>
      </c>
      <c r="T136">
        <f t="shared" si="24"/>
        <v>2.5440445908641096</v>
      </c>
      <c r="U136">
        <f t="shared" si="24"/>
        <v>2.5034572862668725</v>
      </c>
      <c r="V136">
        <f t="shared" si="24"/>
        <v>2.4662368530062388</v>
      </c>
      <c r="W136">
        <f t="shared" si="24"/>
        <v>2.431962387540759</v>
      </c>
      <c r="X136">
        <f t="shared" si="24"/>
        <v>2.4002818798829071</v>
      </c>
      <c r="Y136">
        <f t="shared" si="24"/>
        <v>2.3708984991809197</v>
      </c>
      <c r="Z136">
        <f t="shared" si="24"/>
        <v>2.3435600546808102</v>
      </c>
      <c r="AA136">
        <f t="shared" si="24"/>
        <v>2.3180508019067667</v>
      </c>
      <c r="AB136">
        <f t="shared" si="24"/>
        <v>2.2941850038733187</v>
      </c>
      <c r="AC136">
        <f t="shared" si="24"/>
        <v>2.2718018215997984</v>
      </c>
      <c r="AD136">
        <f t="shared" si="24"/>
        <v>2.2507612227009797</v>
      </c>
      <c r="AE136">
        <f t="shared" si="24"/>
        <v>2.2309406777191985</v>
      </c>
      <c r="AF136">
        <f t="shared" si="24"/>
        <v>2.2122324717817317</v>
      </c>
      <c r="AG136">
        <f t="shared" si="24"/>
        <v>2.1945415011549829</v>
      </c>
      <c r="AH136">
        <f t="shared" si="24"/>
        <v>2.1777834550587403</v>
      </c>
      <c r="AI136">
        <f t="shared" si="24"/>
        <v>2.1618833059282054</v>
      </c>
      <c r="AJ136">
        <f t="shared" si="24"/>
        <v>2.146774048400272</v>
      </c>
      <c r="AK136">
        <f t="shared" si="24"/>
        <v>2.1323956402152016</v>
      </c>
      <c r="AL136">
        <f t="shared" si="24"/>
        <v>2.1186941080709345</v>
      </c>
      <c r="AM136">
        <f t="shared" si="24"/>
        <v>2.1056207890358225</v>
      </c>
      <c r="AN136">
        <f t="shared" si="24"/>
        <v>2.0931316839888625</v>
      </c>
      <c r="AO136">
        <f t="shared" si="24"/>
        <v>2.0811869041317426</v>
      </c>
    </row>
    <row r="137" spans="1:41" x14ac:dyDescent="0.25">
      <c r="A137">
        <v>136</v>
      </c>
      <c r="B137">
        <f t="shared" si="23"/>
        <v>11.313153376519958</v>
      </c>
      <c r="C137">
        <f t="shared" si="23"/>
        <v>7.2708048351973211</v>
      </c>
      <c r="D137">
        <f t="shared" si="24"/>
        <v>5.7375649314897128</v>
      </c>
      <c r="E137">
        <f t="shared" si="24"/>
        <v>4.9068187686364988</v>
      </c>
      <c r="F137">
        <f t="shared" si="24"/>
        <v>4.3774784578818107</v>
      </c>
      <c r="G137">
        <f t="shared" si="24"/>
        <v>4.006980593988553</v>
      </c>
      <c r="H137">
        <f t="shared" si="24"/>
        <v>3.7312189381526366</v>
      </c>
      <c r="I137">
        <f t="shared" si="24"/>
        <v>3.5168633817752628</v>
      </c>
      <c r="J137">
        <f t="shared" si="24"/>
        <v>3.3447711187251952</v>
      </c>
      <c r="K137">
        <f t="shared" si="24"/>
        <v>3.2031168759859736</v>
      </c>
      <c r="L137">
        <f t="shared" si="24"/>
        <v>3.0841768947397825</v>
      </c>
      <c r="M137">
        <f t="shared" si="24"/>
        <v>2.9826788990031101</v>
      </c>
      <c r="N137">
        <f t="shared" si="24"/>
        <v>2.8948928971852572</v>
      </c>
      <c r="O137">
        <f t="shared" si="24"/>
        <v>2.8181006600691338</v>
      </c>
      <c r="P137">
        <f t="shared" si="24"/>
        <v>2.7502712394599778</v>
      </c>
      <c r="Q137">
        <f t="shared" si="24"/>
        <v>2.6898545310074251</v>
      </c>
      <c r="R137">
        <f t="shared" si="24"/>
        <v>2.6356454645644414</v>
      </c>
      <c r="S137">
        <f t="shared" si="24"/>
        <v>2.5866920452139697</v>
      </c>
      <c r="T137">
        <f t="shared" si="24"/>
        <v>2.5422315043495693</v>
      </c>
      <c r="U137">
        <f t="shared" si="24"/>
        <v>2.5016449803347389</v>
      </c>
      <c r="V137">
        <f t="shared" si="24"/>
        <v>2.4644247173948757</v>
      </c>
      <c r="W137">
        <f t="shared" si="24"/>
        <v>2.4301499081294677</v>
      </c>
      <c r="X137">
        <f t="shared" si="24"/>
        <v>2.3984686218280524</v>
      </c>
      <c r="Y137">
        <f t="shared" si="24"/>
        <v>2.3690840934990227</v>
      </c>
      <c r="Z137">
        <f t="shared" si="24"/>
        <v>2.341744187471698</v>
      </c>
      <c r="AA137">
        <f t="shared" si="24"/>
        <v>2.3162332056217707</v>
      </c>
      <c r="AB137">
        <f t="shared" si="24"/>
        <v>2.2923654501839734</v>
      </c>
      <c r="AC137">
        <f t="shared" si="24"/>
        <v>2.269980115531089</v>
      </c>
      <c r="AD137">
        <f t="shared" si="24"/>
        <v>2.2489371977723938</v>
      </c>
      <c r="AE137">
        <f t="shared" si="24"/>
        <v>2.2291141918954986</v>
      </c>
      <c r="AF137">
        <f t="shared" si="24"/>
        <v>2.2104034040791243</v>
      </c>
      <c r="AG137">
        <f t="shared" si="24"/>
        <v>2.1927097487814824</v>
      </c>
      <c r="AH137">
        <f t="shared" si="24"/>
        <v>2.1759489309927407</v>
      </c>
      <c r="AI137">
        <f t="shared" si="24"/>
        <v>2.1600459368586873</v>
      </c>
      <c r="AJ137">
        <f t="shared" si="24"/>
        <v>2.1449337729671263</v>
      </c>
      <c r="AK137">
        <f t="shared" si="24"/>
        <v>2.1305524074999491</v>
      </c>
      <c r="AL137">
        <f t="shared" si="24"/>
        <v>2.1168478762973586</v>
      </c>
      <c r="AM137">
        <f t="shared" si="24"/>
        <v>2.1037715244474349</v>
      </c>
      <c r="AN137">
        <f t="shared" si="24"/>
        <v>2.0912793598759469</v>
      </c>
      <c r="AO137">
        <f t="shared" si="24"/>
        <v>2.0793314999854804</v>
      </c>
    </row>
    <row r="138" spans="1:41" x14ac:dyDescent="0.25">
      <c r="A138">
        <v>137</v>
      </c>
      <c r="B138">
        <f t="shared" si="23"/>
        <v>11.309499409476571</v>
      </c>
      <c r="C138">
        <f t="shared" si="23"/>
        <v>7.2680642591137623</v>
      </c>
      <c r="D138">
        <f t="shared" si="24"/>
        <v>5.735179056303223</v>
      </c>
      <c r="E138">
        <f t="shared" si="24"/>
        <v>4.9046221600810807</v>
      </c>
      <c r="F138">
        <f t="shared" si="24"/>
        <v>4.3753985271910647</v>
      </c>
      <c r="G138">
        <f t="shared" si="24"/>
        <v>4.0049787617075312</v>
      </c>
      <c r="H138">
        <f t="shared" si="24"/>
        <v>3.7292721848503292</v>
      </c>
      <c r="I138">
        <f t="shared" si="24"/>
        <v>3.5149568608489234</v>
      </c>
      <c r="J138">
        <f t="shared" si="24"/>
        <v>3.3428947037188945</v>
      </c>
      <c r="K138">
        <f t="shared" si="24"/>
        <v>3.2012633628373592</v>
      </c>
      <c r="L138">
        <f t="shared" si="24"/>
        <v>3.0823409876501726</v>
      </c>
      <c r="M138">
        <f t="shared" si="24"/>
        <v>2.9808566017832985</v>
      </c>
      <c r="N138">
        <f t="shared" si="24"/>
        <v>2.893081129440608</v>
      </c>
      <c r="O138">
        <f t="shared" si="24"/>
        <v>2.816297005187629</v>
      </c>
      <c r="P138">
        <f t="shared" si="24"/>
        <v>2.7484737734783873</v>
      </c>
      <c r="Q138">
        <f t="shared" si="24"/>
        <v>2.6880617030434144</v>
      </c>
      <c r="R138">
        <f t="shared" si="24"/>
        <v>2.6338560112135339</v>
      </c>
      <c r="S138">
        <f t="shared" si="24"/>
        <v>2.5849049279537359</v>
      </c>
      <c r="T138">
        <f t="shared" si="24"/>
        <v>2.5404458629132205</v>
      </c>
      <c r="U138">
        <f t="shared" si="24"/>
        <v>2.4998600974089733</v>
      </c>
      <c r="V138">
        <f t="shared" si="24"/>
        <v>2.4626399915016735</v>
      </c>
      <c r="W138">
        <f t="shared" si="24"/>
        <v>2.4283648325230955</v>
      </c>
      <c r="X138">
        <f t="shared" si="24"/>
        <v>2.3966827678808129</v>
      </c>
      <c r="Y138">
        <f t="shared" si="24"/>
        <v>2.3672970974826901</v>
      </c>
      <c r="Z138">
        <f t="shared" si="24"/>
        <v>2.3399557399398265</v>
      </c>
      <c r="AA138">
        <f t="shared" si="24"/>
        <v>2.3144430428066629</v>
      </c>
      <c r="AB138">
        <f t="shared" si="24"/>
        <v>2.2905733469704272</v>
      </c>
      <c r="AC138">
        <f t="shared" si="24"/>
        <v>2.2681858796759249</v>
      </c>
      <c r="AD138">
        <f t="shared" si="24"/>
        <v>2.2471406651168682</v>
      </c>
      <c r="AE138">
        <f t="shared" si="24"/>
        <v>2.227315222375446</v>
      </c>
      <c r="AF138">
        <f t="shared" si="24"/>
        <v>2.2086018783808044</v>
      </c>
      <c r="AG138">
        <f t="shared" si="24"/>
        <v>2.1909055655237397</v>
      </c>
      <c r="AH138">
        <f t="shared" si="24"/>
        <v>2.1741420043408906</v>
      </c>
      <c r="AI138">
        <f t="shared" si="24"/>
        <v>2.1582361944946999</v>
      </c>
      <c r="AJ138">
        <f t="shared" si="24"/>
        <v>2.14312115435553</v>
      </c>
      <c r="AK138">
        <f t="shared" si="24"/>
        <v>2.1287368624004142</v>
      </c>
      <c r="AL138">
        <f t="shared" si="24"/>
        <v>2.1150293634841391</v>
      </c>
      <c r="AM138">
        <f t="shared" si="24"/>
        <v>2.1019500106030278</v>
      </c>
      <c r="AN138">
        <f t="shared" si="24"/>
        <v>2.0894548186321464</v>
      </c>
      <c r="AO138">
        <f t="shared" si="24"/>
        <v>2.0775039110896416</v>
      </c>
    </row>
    <row r="139" spans="1:41" x14ac:dyDescent="0.25">
      <c r="A139">
        <v>138</v>
      </c>
      <c r="B139">
        <f t="shared" si="23"/>
        <v>11.305900011567326</v>
      </c>
      <c r="C139">
        <f t="shared" si="23"/>
        <v>7.2653647376955179</v>
      </c>
      <c r="D139">
        <f t="shared" si="24"/>
        <v>5.7328289851798457</v>
      </c>
      <c r="E139">
        <f t="shared" si="24"/>
        <v>4.9024585532648226</v>
      </c>
      <c r="F139">
        <f t="shared" si="24"/>
        <v>4.3733498698194229</v>
      </c>
      <c r="G139">
        <f t="shared" si="24"/>
        <v>4.0030070446500616</v>
      </c>
      <c r="H139">
        <f t="shared" si="24"/>
        <v>3.7273547286110529</v>
      </c>
      <c r="I139">
        <f t="shared" si="24"/>
        <v>3.5130790377807797</v>
      </c>
      <c r="J139">
        <f t="shared" si="24"/>
        <v>3.3410465364813318</v>
      </c>
      <c r="K139">
        <f t="shared" si="24"/>
        <v>3.1994377532681701</v>
      </c>
      <c r="L139">
        <f t="shared" si="24"/>
        <v>3.0805327176523671</v>
      </c>
      <c r="M139">
        <f t="shared" si="24"/>
        <v>2.9790617336811898</v>
      </c>
      <c r="N139">
        <f t="shared" si="24"/>
        <v>2.8912966278448056</v>
      </c>
      <c r="O139">
        <f t="shared" si="24"/>
        <v>2.8145204887109641</v>
      </c>
      <c r="P139">
        <f t="shared" si="24"/>
        <v>2.7467033461323465</v>
      </c>
      <c r="Q139">
        <f t="shared" si="24"/>
        <v>2.6862958364371239</v>
      </c>
      <c r="R139">
        <f t="shared" si="24"/>
        <v>2.63209346021491</v>
      </c>
      <c r="S139">
        <f t="shared" si="24"/>
        <v>2.583144669017472</v>
      </c>
      <c r="T139">
        <f t="shared" si="24"/>
        <v>2.5386870481419703</v>
      </c>
      <c r="U139">
        <f t="shared" si="24"/>
        <v>2.4981020197713737</v>
      </c>
      <c r="V139">
        <f t="shared" si="24"/>
        <v>2.4608820581133575</v>
      </c>
      <c r="W139">
        <f t="shared" si="24"/>
        <v>2.4266065438540894</v>
      </c>
      <c r="X139">
        <f t="shared" si="24"/>
        <v>2.3949237013853741</v>
      </c>
      <c r="Y139">
        <f t="shared" si="24"/>
        <v>2.3655368945747544</v>
      </c>
      <c r="Z139">
        <f t="shared" si="24"/>
        <v>2.3381940955309641</v>
      </c>
      <c r="AA139">
        <f t="shared" si="24"/>
        <v>2.3126796968290022</v>
      </c>
      <c r="AB139">
        <f t="shared" si="24"/>
        <v>2.2888080774531336</v>
      </c>
      <c r="AC139">
        <f t="shared" si="24"/>
        <v>2.2664184970491235</v>
      </c>
      <c r="AD139">
        <f t="shared" si="24"/>
        <v>2.2453710074938682</v>
      </c>
      <c r="AE139">
        <f t="shared" ref="D139:AO146" si="25">_xlfn.F.INV.RT(0.001,AE$1,$A139)</f>
        <v>2.2255431516209487</v>
      </c>
      <c r="AF139">
        <f t="shared" si="25"/>
        <v>2.2068272768153601</v>
      </c>
      <c r="AG139">
        <f t="shared" si="25"/>
        <v>2.189128333146773</v>
      </c>
      <c r="AH139">
        <f t="shared" si="25"/>
        <v>2.172362056479145</v>
      </c>
      <c r="AI139">
        <f t="shared" si="25"/>
        <v>2.1564534598017646</v>
      </c>
      <c r="AJ139">
        <f t="shared" si="25"/>
        <v>2.1413355731027393</v>
      </c>
      <c r="AK139">
        <f t="shared" si="25"/>
        <v>2.1269483850108593</v>
      </c>
      <c r="AL139">
        <f t="shared" si="25"/>
        <v>2.1132379492704829</v>
      </c>
      <c r="AM139">
        <f t="shared" si="25"/>
        <v>2.1001556266770267</v>
      </c>
      <c r="AN139">
        <f t="shared" si="25"/>
        <v>2.0876574389594045</v>
      </c>
      <c r="AO139">
        <f t="shared" si="25"/>
        <v>2.0757035156677692</v>
      </c>
    </row>
    <row r="140" spans="1:41" x14ac:dyDescent="0.25">
      <c r="A140">
        <v>139</v>
      </c>
      <c r="B140">
        <f t="shared" si="23"/>
        <v>11.302353969671879</v>
      </c>
      <c r="C140">
        <f t="shared" si="23"/>
        <v>7.262705355525144</v>
      </c>
      <c r="D140">
        <f t="shared" si="25"/>
        <v>5.7305139184197316</v>
      </c>
      <c r="E140">
        <f t="shared" si="25"/>
        <v>4.9003272102625406</v>
      </c>
      <c r="F140">
        <f t="shared" si="25"/>
        <v>4.3713317859620879</v>
      </c>
      <c r="G140">
        <f t="shared" si="25"/>
        <v>4.0010647685783791</v>
      </c>
      <c r="H140">
        <f t="shared" si="25"/>
        <v>3.7254659132891454</v>
      </c>
      <c r="I140">
        <f t="shared" si="25"/>
        <v>3.5112292697082959</v>
      </c>
      <c r="J140">
        <f t="shared" si="25"/>
        <v>3.339225984162463</v>
      </c>
      <c r="K140">
        <f t="shared" si="25"/>
        <v>3.1976394221215561</v>
      </c>
      <c r="L140">
        <f t="shared" si="25"/>
        <v>3.0787514655836867</v>
      </c>
      <c r="M140">
        <f t="shared" si="25"/>
        <v>2.9772936802509786</v>
      </c>
      <c r="N140">
        <f t="shared" si="25"/>
        <v>2.8895387816882256</v>
      </c>
      <c r="O140">
        <f t="shared" si="25"/>
        <v>2.8127705028995211</v>
      </c>
      <c r="P140">
        <f t="shared" si="25"/>
        <v>2.7449593520448925</v>
      </c>
      <c r="Q140">
        <f t="shared" si="25"/>
        <v>2.6845563276868729</v>
      </c>
      <c r="R140">
        <f t="shared" si="25"/>
        <v>2.6303572095469749</v>
      </c>
      <c r="S140">
        <f t="shared" si="25"/>
        <v>2.581410667540359</v>
      </c>
      <c r="T140">
        <f t="shared" si="25"/>
        <v>2.5369544600612648</v>
      </c>
      <c r="U140">
        <f t="shared" si="25"/>
        <v>2.4963701481165277</v>
      </c>
      <c r="V140">
        <f t="shared" si="25"/>
        <v>2.4591503184091801</v>
      </c>
      <c r="W140">
        <f t="shared" si="25"/>
        <v>2.4248744436317318</v>
      </c>
      <c r="X140">
        <f t="shared" si="25"/>
        <v>2.393190824050945</v>
      </c>
      <c r="Y140">
        <f t="shared" si="25"/>
        <v>2.3638028865745233</v>
      </c>
      <c r="Z140">
        <f t="shared" si="25"/>
        <v>2.3364586560415668</v>
      </c>
      <c r="AA140">
        <f t="shared" si="25"/>
        <v>2.3109425694035819</v>
      </c>
      <c r="AB140">
        <f t="shared" si="25"/>
        <v>2.2870690431983198</v>
      </c>
      <c r="AC140">
        <f t="shared" si="25"/>
        <v>2.2646773690115212</v>
      </c>
      <c r="AD140">
        <f t="shared" si="25"/>
        <v>2.2436276260105603</v>
      </c>
      <c r="AE140">
        <f t="shared" si="25"/>
        <v>2.2237973804445343</v>
      </c>
      <c r="AF140">
        <f t="shared" si="25"/>
        <v>2.2050789998659526</v>
      </c>
      <c r="AG140">
        <f t="shared" si="25"/>
        <v>2.1873774517750255</v>
      </c>
      <c r="AH140">
        <f t="shared" si="25"/>
        <v>2.1706084871484994</v>
      </c>
      <c r="AI140">
        <f t="shared" si="25"/>
        <v>2.1546971321166852</v>
      </c>
      <c r="AJ140">
        <f t="shared" si="25"/>
        <v>2.1395764281240885</v>
      </c>
      <c r="AK140">
        <f t="shared" si="25"/>
        <v>2.1251863738108532</v>
      </c>
      <c r="AL140">
        <f t="shared" si="25"/>
        <v>2.11147303168852</v>
      </c>
      <c r="AM140">
        <f t="shared" si="25"/>
        <v>2.0983877702447011</v>
      </c>
      <c r="AN140">
        <f t="shared" si="25"/>
        <v>2.0858866179686961</v>
      </c>
      <c r="AO140">
        <f t="shared" si="25"/>
        <v>2.0739297103608236</v>
      </c>
    </row>
    <row r="141" spans="1:41" x14ac:dyDescent="0.25">
      <c r="A141">
        <v>140</v>
      </c>
      <c r="B141">
        <f t="shared" si="23"/>
        <v>11.298860106356877</v>
      </c>
      <c r="C141">
        <f t="shared" si="23"/>
        <v>7.2600852241930083</v>
      </c>
      <c r="D141">
        <f t="shared" si="25"/>
        <v>5.7282330799555652</v>
      </c>
      <c r="E141">
        <f t="shared" si="25"/>
        <v>4.8982274149793099</v>
      </c>
      <c r="F141">
        <f t="shared" si="25"/>
        <v>4.3693435965318095</v>
      </c>
      <c r="G141">
        <f t="shared" si="25"/>
        <v>3.999151279225257</v>
      </c>
      <c r="H141">
        <f t="shared" si="25"/>
        <v>3.7236051021800378</v>
      </c>
      <c r="I141">
        <f t="shared" si="25"/>
        <v>3.509406932820418</v>
      </c>
      <c r="J141">
        <f t="shared" si="25"/>
        <v>3.337432432669118</v>
      </c>
      <c r="K141">
        <f t="shared" si="25"/>
        <v>3.1958677627701801</v>
      </c>
      <c r="L141">
        <f t="shared" si="25"/>
        <v>3.0769966306328222</v>
      </c>
      <c r="M141">
        <f t="shared" si="25"/>
        <v>2.9755518452570286</v>
      </c>
      <c r="N141">
        <f t="shared" si="25"/>
        <v>2.8878069983585464</v>
      </c>
      <c r="O141">
        <f t="shared" si="25"/>
        <v>2.8110464580202108</v>
      </c>
      <c r="P141">
        <f t="shared" si="25"/>
        <v>2.7432412037723273</v>
      </c>
      <c r="Q141">
        <f t="shared" si="25"/>
        <v>2.682842591164992</v>
      </c>
      <c r="R141">
        <f t="shared" si="25"/>
        <v>2.6286466750142488</v>
      </c>
      <c r="S141">
        <f t="shared" si="25"/>
        <v>2.5797023404450767</v>
      </c>
      <c r="T141">
        <f t="shared" si="25"/>
        <v>2.535247516453071</v>
      </c>
      <c r="U141">
        <f t="shared" si="25"/>
        <v>2.4946639008708988</v>
      </c>
      <c r="V141">
        <f t="shared" si="25"/>
        <v>2.457444191280914</v>
      </c>
      <c r="W141">
        <f t="shared" si="25"/>
        <v>2.4231679510629109</v>
      </c>
      <c r="X141">
        <f t="shared" si="25"/>
        <v>2.3914835552731333</v>
      </c>
      <c r="Y141">
        <f t="shared" si="25"/>
        <v>2.3620944929596357</v>
      </c>
      <c r="Z141">
        <f t="shared" si="25"/>
        <v>2.3347488409410211</v>
      </c>
      <c r="AA141">
        <f t="shared" si="25"/>
        <v>2.3092310799149889</v>
      </c>
      <c r="AB141">
        <f t="shared" si="25"/>
        <v>2.2853556634407828</v>
      </c>
      <c r="AC141">
        <f t="shared" si="25"/>
        <v>2.2629619145929287</v>
      </c>
      <c r="AD141">
        <f t="shared" si="25"/>
        <v>2.2419099394448887</v>
      </c>
      <c r="AE141">
        <f t="shared" si="25"/>
        <v>2.2220773273324923</v>
      </c>
      <c r="AF141">
        <f t="shared" si="25"/>
        <v>2.2033564656935036</v>
      </c>
      <c r="AG141">
        <f t="shared" si="25"/>
        <v>2.1856523392155527</v>
      </c>
      <c r="AH141">
        <f t="shared" si="25"/>
        <v>2.1688807137781367</v>
      </c>
      <c r="AI141">
        <f t="shared" si="25"/>
        <v>2.1529666284706472</v>
      </c>
      <c r="AJ141">
        <f t="shared" si="25"/>
        <v>2.1378431360360022</v>
      </c>
      <c r="AK141">
        <f t="shared" si="25"/>
        <v>2.1234502449882156</v>
      </c>
      <c r="AL141">
        <f t="shared" si="25"/>
        <v>2.109734026486132</v>
      </c>
      <c r="AM141">
        <f t="shared" si="25"/>
        <v>2.0966458566048898</v>
      </c>
      <c r="AN141">
        <f t="shared" si="25"/>
        <v>2.0841417705026131</v>
      </c>
      <c r="AO141">
        <f t="shared" si="25"/>
        <v>2.0721819095496277</v>
      </c>
    </row>
    <row r="142" spans="1:41" x14ac:dyDescent="0.25">
      <c r="A142">
        <v>141</v>
      </c>
      <c r="B142">
        <f t="shared" si="23"/>
        <v>11.295417278573554</v>
      </c>
      <c r="C142">
        <f t="shared" si="23"/>
        <v>7.2575034813087322</v>
      </c>
      <c r="D142">
        <f t="shared" si="25"/>
        <v>5.7259857164862122</v>
      </c>
      <c r="E142">
        <f t="shared" si="25"/>
        <v>4.8961584723493674</v>
      </c>
      <c r="F142">
        <f t="shared" si="25"/>
        <v>4.3673846423980711</v>
      </c>
      <c r="G142">
        <f t="shared" si="25"/>
        <v>3.9972659415602911</v>
      </c>
      <c r="H142">
        <f t="shared" si="25"/>
        <v>3.7217716773057847</v>
      </c>
      <c r="I142">
        <f t="shared" si="25"/>
        <v>3.5076114216572933</v>
      </c>
      <c r="J142">
        <f t="shared" si="25"/>
        <v>3.3356652859754425</v>
      </c>
      <c r="K142">
        <f t="shared" si="25"/>
        <v>3.1941221864349902</v>
      </c>
      <c r="L142">
        <f t="shared" si="25"/>
        <v>3.0752676296651589</v>
      </c>
      <c r="M142">
        <f t="shared" si="25"/>
        <v>2.9738356500044381</v>
      </c>
      <c r="N142">
        <f t="shared" si="25"/>
        <v>2.8861007026755177</v>
      </c>
      <c r="O142">
        <f t="shared" si="25"/>
        <v>2.8093477816846737</v>
      </c>
      <c r="P142">
        <f t="shared" si="25"/>
        <v>2.7415483311452018</v>
      </c>
      <c r="Q142">
        <f t="shared" si="25"/>
        <v>2.6811540584611051</v>
      </c>
      <c r="R142">
        <f t="shared" si="25"/>
        <v>2.6269612895925372</v>
      </c>
      <c r="S142">
        <f t="shared" si="25"/>
        <v>2.5780191217885311</v>
      </c>
      <c r="T142">
        <f t="shared" si="25"/>
        <v>2.533565652203893</v>
      </c>
      <c r="U142">
        <f t="shared" si="25"/>
        <v>2.492982713541918</v>
      </c>
      <c r="V142">
        <f t="shared" si="25"/>
        <v>2.455763112682813</v>
      </c>
      <c r="W142">
        <f t="shared" si="25"/>
        <v>2.4214865024027654</v>
      </c>
      <c r="X142">
        <f t="shared" si="25"/>
        <v>2.3898013314851738</v>
      </c>
      <c r="Y142">
        <f t="shared" si="25"/>
        <v>2.3604111502377596</v>
      </c>
      <c r="Z142">
        <f t="shared" si="25"/>
        <v>2.3330640867237054</v>
      </c>
      <c r="AA142">
        <f t="shared" si="25"/>
        <v>2.3075446647699347</v>
      </c>
      <c r="AB142">
        <f t="shared" si="25"/>
        <v>2.2836673744364457</v>
      </c>
      <c r="AC142">
        <f t="shared" si="25"/>
        <v>2.261271569844848</v>
      </c>
      <c r="AD142">
        <f t="shared" si="25"/>
        <v>2.2402173835984014</v>
      </c>
      <c r="AE142">
        <f t="shared" si="25"/>
        <v>2.2203824277977655</v>
      </c>
      <c r="AF142">
        <f t="shared" si="25"/>
        <v>2.2016591094896074</v>
      </c>
      <c r="AG142">
        <f t="shared" si="25"/>
        <v>2.1839524303109257</v>
      </c>
      <c r="AH142">
        <f t="shared" si="25"/>
        <v>2.1671781708383047</v>
      </c>
      <c r="AI142">
        <f t="shared" si="25"/>
        <v>2.1512613829420411</v>
      </c>
      <c r="AJ142">
        <f t="shared" si="25"/>
        <v>2.1361351305087455</v>
      </c>
      <c r="AK142">
        <f t="shared" si="25"/>
        <v>2.1217394317916463</v>
      </c>
      <c r="AL142">
        <f t="shared" si="25"/>
        <v>2.1080203664794932</v>
      </c>
      <c r="AM142">
        <f t="shared" si="25"/>
        <v>2.0949293181324009</v>
      </c>
      <c r="AN142">
        <f t="shared" si="25"/>
        <v>2.0824223284876413</v>
      </c>
      <c r="AO142">
        <f t="shared" si="25"/>
        <v>2.070459544707012</v>
      </c>
    </row>
    <row r="143" spans="1:41" x14ac:dyDescent="0.25">
      <c r="A143">
        <v>142</v>
      </c>
      <c r="B143">
        <f t="shared" si="23"/>
        <v>11.292024376411758</v>
      </c>
      <c r="C143">
        <f t="shared" si="23"/>
        <v>7.2549592895557247</v>
      </c>
      <c r="D143">
        <f t="shared" si="25"/>
        <v>5.7237710966482309</v>
      </c>
      <c r="E143">
        <f t="shared" si="25"/>
        <v>4.8941197075700211</v>
      </c>
      <c r="F143">
        <f t="shared" si="25"/>
        <v>4.3654542836596022</v>
      </c>
      <c r="G143">
        <f t="shared" si="25"/>
        <v>3.9954081390883069</v>
      </c>
      <c r="H143">
        <f t="shared" si="25"/>
        <v>3.7199650387318397</v>
      </c>
      <c r="I143">
        <f t="shared" si="25"/>
        <v>3.5058421484405864</v>
      </c>
      <c r="J143">
        <f t="shared" si="25"/>
        <v>3.3339239654635144</v>
      </c>
      <c r="K143">
        <f t="shared" si="25"/>
        <v>3.1924021215338194</v>
      </c>
      <c r="L143">
        <f t="shared" si="25"/>
        <v>3.0735638965776571</v>
      </c>
      <c r="M143">
        <f t="shared" si="25"/>
        <v>2.9721445326989095</v>
      </c>
      <c r="N143">
        <f t="shared" si="25"/>
        <v>2.8844193362548669</v>
      </c>
      <c r="O143">
        <f t="shared" si="25"/>
        <v>2.8076739182164516</v>
      </c>
      <c r="P143">
        <f t="shared" si="25"/>
        <v>2.7398801806381563</v>
      </c>
      <c r="Q143">
        <f t="shared" si="25"/>
        <v>2.6794901777541598</v>
      </c>
      <c r="R143">
        <f t="shared" si="25"/>
        <v>2.6253005028027636</v>
      </c>
      <c r="S143">
        <f t="shared" si="25"/>
        <v>2.5763604621371661</v>
      </c>
      <c r="T143">
        <f t="shared" si="25"/>
        <v>2.5319083186813121</v>
      </c>
      <c r="U143">
        <f t="shared" si="25"/>
        <v>2.491326038095512</v>
      </c>
      <c r="V143">
        <f t="shared" si="25"/>
        <v>2.4541065350099576</v>
      </c>
      <c r="W143">
        <f t="shared" si="25"/>
        <v>2.4198295503337177</v>
      </c>
      <c r="X143">
        <f t="shared" si="25"/>
        <v>2.3881436055374938</v>
      </c>
      <c r="Y143">
        <f t="shared" si="25"/>
        <v>2.3587523113265925</v>
      </c>
      <c r="Z143">
        <f t="shared" si="25"/>
        <v>2.3314038462893389</v>
      </c>
      <c r="AA143">
        <f t="shared" si="25"/>
        <v>2.3058827767778913</v>
      </c>
      <c r="AB143">
        <f t="shared" si="25"/>
        <v>2.2820036288431771</v>
      </c>
      <c r="AC143">
        <f t="shared" si="25"/>
        <v>2.2596057872214481</v>
      </c>
      <c r="AD143">
        <f t="shared" si="25"/>
        <v>2.2385494106773072</v>
      </c>
      <c r="AE143">
        <f t="shared" si="25"/>
        <v>2.2187121337610631</v>
      </c>
      <c r="AF143">
        <f t="shared" si="25"/>
        <v>2.1999863828576656</v>
      </c>
      <c r="AG143">
        <f t="shared" si="25"/>
        <v>2.1822771763203601</v>
      </c>
      <c r="AH143">
        <f t="shared" si="25"/>
        <v>2.1655003092213989</v>
      </c>
      <c r="AI143">
        <f t="shared" si="25"/>
        <v>2.1495808460374848</v>
      </c>
      <c r="AJ143">
        <f t="shared" si="25"/>
        <v>2.1344518616473684</v>
      </c>
      <c r="AK143">
        <f t="shared" si="25"/>
        <v>2.1200533839115985</v>
      </c>
      <c r="AL143">
        <f t="shared" si="25"/>
        <v>2.1063315009338153</v>
      </c>
      <c r="AM143">
        <f t="shared" si="25"/>
        <v>2.0932376036586566</v>
      </c>
      <c r="AN143">
        <f t="shared" si="25"/>
        <v>2.0807277403146687</v>
      </c>
      <c r="AO143">
        <f t="shared" si="25"/>
        <v>2.0687620637781761</v>
      </c>
    </row>
    <row r="144" spans="1:41" x14ac:dyDescent="0.25">
      <c r="A144">
        <v>143</v>
      </c>
      <c r="B144">
        <f t="shared" si="23"/>
        <v>11.288680321908073</v>
      </c>
      <c r="C144">
        <f t="shared" si="23"/>
        <v>7.2524518357869159</v>
      </c>
      <c r="D144">
        <f t="shared" si="25"/>
        <v>5.7215885102232624</v>
      </c>
      <c r="E144">
        <f t="shared" si="25"/>
        <v>4.8921104653688436</v>
      </c>
      <c r="F144">
        <f t="shared" si="25"/>
        <v>4.3635518989484243</v>
      </c>
      <c r="G144">
        <f t="shared" si="25"/>
        <v>3.9935772731782246</v>
      </c>
      <c r="H144">
        <f t="shared" si="25"/>
        <v>3.7181846039135462</v>
      </c>
      <c r="I144">
        <f t="shared" si="25"/>
        <v>3.5040985424329647</v>
      </c>
      <c r="J144">
        <f t="shared" si="25"/>
        <v>3.3322079092926722</v>
      </c>
      <c r="K144">
        <f t="shared" si="25"/>
        <v>3.1907070130583057</v>
      </c>
      <c r="L144">
        <f t="shared" si="25"/>
        <v>3.0718848816817639</v>
      </c>
      <c r="M144">
        <f t="shared" si="25"/>
        <v>2.9704779478344534</v>
      </c>
      <c r="N144">
        <f t="shared" si="25"/>
        <v>2.8827623568998653</v>
      </c>
      <c r="O144">
        <f t="shared" si="25"/>
        <v>2.8060243280456705</v>
      </c>
      <c r="P144">
        <f t="shared" si="25"/>
        <v>2.7382362147671593</v>
      </c>
      <c r="Q144">
        <f t="shared" si="25"/>
        <v>2.6778504132117509</v>
      </c>
      <c r="R144">
        <f t="shared" si="25"/>
        <v>2.623663780112004</v>
      </c>
      <c r="S144">
        <f t="shared" si="25"/>
        <v>2.5747258279694263</v>
      </c>
      <c r="T144">
        <f t="shared" si="25"/>
        <v>2.5302749831375908</v>
      </c>
      <c r="U144">
        <f t="shared" si="25"/>
        <v>2.4896933423606713</v>
      </c>
      <c r="V144">
        <f t="shared" si="25"/>
        <v>2.4524739265036186</v>
      </c>
      <c r="W144">
        <f t="shared" si="25"/>
        <v>2.4181965633714686</v>
      </c>
      <c r="X144">
        <f t="shared" si="25"/>
        <v>2.3865098461042265</v>
      </c>
      <c r="Y144">
        <f t="shared" si="25"/>
        <v>2.3571174449607879</v>
      </c>
      <c r="Z144">
        <f t="shared" si="25"/>
        <v>2.3297675883502356</v>
      </c>
      <c r="AA144">
        <f t="shared" si="25"/>
        <v>2.304244884558579</v>
      </c>
      <c r="AB144">
        <f t="shared" si="25"/>
        <v>2.2803638951284761</v>
      </c>
      <c r="AC144">
        <f t="shared" si="25"/>
        <v>2.2579640349873662</v>
      </c>
      <c r="AD144">
        <f t="shared" si="25"/>
        <v>2.236905488700379</v>
      </c>
      <c r="AE144">
        <f t="shared" si="25"/>
        <v>2.2170659129588071</v>
      </c>
      <c r="AF144">
        <f t="shared" si="25"/>
        <v>2.1983377532208399</v>
      </c>
      <c r="AG144">
        <f t="shared" si="25"/>
        <v>2.1806260443276502</v>
      </c>
      <c r="AH144">
        <f t="shared" si="25"/>
        <v>2.1638465956498636</v>
      </c>
      <c r="AI144">
        <f t="shared" si="25"/>
        <v>2.1479244840996552</v>
      </c>
      <c r="AJ144">
        <f t="shared" si="25"/>
        <v>2.1327927953994545</v>
      </c>
      <c r="AK144">
        <f t="shared" si="25"/>
        <v>2.1183915668879174</v>
      </c>
      <c r="AL144">
        <f t="shared" si="25"/>
        <v>2.1046668949708871</v>
      </c>
      <c r="AM144">
        <f t="shared" si="25"/>
        <v>2.0915701778790954</v>
      </c>
      <c r="AN144">
        <f t="shared" si="25"/>
        <v>2.0790574702462634</v>
      </c>
      <c r="AO144">
        <f t="shared" si="25"/>
        <v>2.0670889305878304</v>
      </c>
    </row>
    <row r="145" spans="1:41" x14ac:dyDescent="0.25">
      <c r="A145">
        <v>144</v>
      </c>
      <c r="B145">
        <f t="shared" si="23"/>
        <v>11.285384067904687</v>
      </c>
      <c r="C145">
        <f t="shared" si="23"/>
        <v>7.2499803301590786</v>
      </c>
      <c r="D145">
        <f t="shared" si="25"/>
        <v>5.7194372673795781</v>
      </c>
      <c r="E145">
        <f t="shared" si="25"/>
        <v>4.8901301093023619</v>
      </c>
      <c r="F145">
        <f t="shared" si="25"/>
        <v>4.3616768847639502</v>
      </c>
      <c r="G145">
        <f t="shared" si="25"/>
        <v>3.9917727624208887</v>
      </c>
      <c r="H145">
        <f t="shared" si="25"/>
        <v>3.7164298070707935</v>
      </c>
      <c r="I145">
        <f t="shared" si="25"/>
        <v>3.5023800493251813</v>
      </c>
      <c r="J145">
        <f t="shared" si="25"/>
        <v>3.3305165717960024</v>
      </c>
      <c r="K145">
        <f t="shared" si="25"/>
        <v>3.1890363219776958</v>
      </c>
      <c r="L145">
        <f t="shared" si="25"/>
        <v>3.070230051112969</v>
      </c>
      <c r="M145">
        <f t="shared" si="25"/>
        <v>2.9688353656075148</v>
      </c>
      <c r="N145">
        <f t="shared" si="25"/>
        <v>2.881129238019108</v>
      </c>
      <c r="O145">
        <f t="shared" si="25"/>
        <v>2.8043984871298249</v>
      </c>
      <c r="P145">
        <f t="shared" si="25"/>
        <v>2.7366159115127302</v>
      </c>
      <c r="Q145">
        <f t="shared" si="25"/>
        <v>2.6762342444153413</v>
      </c>
      <c r="R145">
        <f t="shared" si="25"/>
        <v>2.6220506023603596</v>
      </c>
      <c r="S145">
        <f t="shared" si="25"/>
        <v>2.5731147011039517</v>
      </c>
      <c r="T145">
        <f t="shared" si="25"/>
        <v>2.5286651281390027</v>
      </c>
      <c r="U145">
        <f t="shared" si="25"/>
        <v>2.4880841094596824</v>
      </c>
      <c r="V145">
        <f t="shared" si="25"/>
        <v>2.450864770682216</v>
      </c>
      <c r="W145">
        <f t="shared" si="25"/>
        <v>2.4165870252965633</v>
      </c>
      <c r="X145">
        <f t="shared" si="25"/>
        <v>2.3848995371152681</v>
      </c>
      <c r="Y145">
        <f t="shared" si="25"/>
        <v>2.3555060351243955</v>
      </c>
      <c r="Z145">
        <f t="shared" si="25"/>
        <v>2.3281547968640388</v>
      </c>
      <c r="AA145">
        <f t="shared" si="25"/>
        <v>2.3026304719749429</v>
      </c>
      <c r="AB145">
        <f t="shared" si="25"/>
        <v>2.2787476570026226</v>
      </c>
      <c r="AC145">
        <f t="shared" si="25"/>
        <v>2.2563457966509799</v>
      </c>
      <c r="AD145">
        <f t="shared" si="25"/>
        <v>2.2352851009322996</v>
      </c>
      <c r="AE145">
        <f t="shared" si="25"/>
        <v>2.2154432483765145</v>
      </c>
      <c r="AF145">
        <f t="shared" si="25"/>
        <v>2.1967127032554501</v>
      </c>
      <c r="AG145">
        <f t="shared" si="25"/>
        <v>2.1789985166745396</v>
      </c>
      <c r="AH145">
        <f t="shared" si="25"/>
        <v>2.162216512109512</v>
      </c>
      <c r="AI145">
        <f t="shared" si="25"/>
        <v>2.146291778740546</v>
      </c>
      <c r="AJ145">
        <f t="shared" si="25"/>
        <v>2.1311574129883009</v>
      </c>
      <c r="AK145">
        <f t="shared" si="25"/>
        <v>2.116753461542924</v>
      </c>
      <c r="AL145">
        <f t="shared" si="25"/>
        <v>2.103026029002045</v>
      </c>
      <c r="AM145">
        <f t="shared" si="25"/>
        <v>2.0899265207860309</v>
      </c>
      <c r="AN145">
        <f t="shared" si="25"/>
        <v>2.077410997849396</v>
      </c>
      <c r="AO145">
        <f t="shared" si="25"/>
        <v>2.0654396242727886</v>
      </c>
    </row>
    <row r="146" spans="1:41" x14ac:dyDescent="0.25">
      <c r="A146">
        <v>145</v>
      </c>
      <c r="B146">
        <f t="shared" si="23"/>
        <v>11.282134596956968</v>
      </c>
      <c r="C146">
        <f t="shared" si="23"/>
        <v>7.2475440053038556</v>
      </c>
      <c r="D146">
        <f t="shared" si="25"/>
        <v>5.7173166979459253</v>
      </c>
      <c r="E146">
        <f t="shared" si="25"/>
        <v>4.8881780210848156</v>
      </c>
      <c r="F146">
        <f t="shared" si="25"/>
        <v>4.3598286548355336</v>
      </c>
      <c r="G146">
        <f t="shared" si="25"/>
        <v>3.9899940420143452</v>
      </c>
      <c r="H146">
        <f t="shared" si="25"/>
        <v>3.714700098589458</v>
      </c>
      <c r="I146">
        <f t="shared" si="25"/>
        <v>3.5006861306493957</v>
      </c>
      <c r="J146">
        <f t="shared" si="25"/>
        <v>3.3288494229026875</v>
      </c>
      <c r="K146">
        <f t="shared" si="25"/>
        <v>3.1873895246681778</v>
      </c>
      <c r="L146">
        <f t="shared" si="25"/>
        <v>3.0685988862656224</v>
      </c>
      <c r="M146">
        <f t="shared" si="25"/>
        <v>2.9672162713561669</v>
      </c>
      <c r="N146">
        <f t="shared" si="25"/>
        <v>2.8795194680692613</v>
      </c>
      <c r="O146">
        <f t="shared" si="25"/>
        <v>2.8027958863993589</v>
      </c>
      <c r="P146">
        <f t="shared" si="25"/>
        <v>2.7350187637678425</v>
      </c>
      <c r="Q146">
        <f t="shared" si="25"/>
        <v>2.6746411658100779</v>
      </c>
      <c r="R146">
        <f t="shared" si="25"/>
        <v>2.6204604652123238</v>
      </c>
      <c r="S146">
        <f t="shared" si="25"/>
        <v>2.571526578152258</v>
      </c>
      <c r="T146">
        <f t="shared" ref="D146:AO153" si="26">_xlfn.F.INV.RT(0.001,T$1,$A146)</f>
        <v>2.5270782510195451</v>
      </c>
      <c r="U146">
        <f t="shared" si="26"/>
        <v>2.4864978372627085</v>
      </c>
      <c r="V146">
        <f t="shared" si="26"/>
        <v>2.4492785657966243</v>
      </c>
      <c r="W146">
        <f t="shared" si="26"/>
        <v>2.4150004346102598</v>
      </c>
      <c r="X146">
        <f t="shared" si="26"/>
        <v>2.3833121772126074</v>
      </c>
      <c r="Y146">
        <f t="shared" si="26"/>
        <v>2.3539175805075616</v>
      </c>
      <c r="Z146">
        <f t="shared" si="26"/>
        <v>2.326564970490721</v>
      </c>
      <c r="AA146">
        <f t="shared" si="26"/>
        <v>2.3010390375903671</v>
      </c>
      <c r="AB146">
        <f t="shared" si="26"/>
        <v>2.2771544128760426</v>
      </c>
      <c r="AC146">
        <f t="shared" si="26"/>
        <v>2.2547505704218946</v>
      </c>
      <c r="AD146">
        <f t="shared" si="26"/>
        <v>2.2336877453412036</v>
      </c>
      <c r="AE146">
        <f t="shared" si="26"/>
        <v>2.2138436377063768</v>
      </c>
      <c r="AF146">
        <f t="shared" si="26"/>
        <v>2.195110730348544</v>
      </c>
      <c r="AG146">
        <f t="shared" si="26"/>
        <v>2.1773940904182743</v>
      </c>
      <c r="AH146">
        <f t="shared" si="26"/>
        <v>2.1606095553070297</v>
      </c>
      <c r="AI146">
        <f t="shared" si="26"/>
        <v>2.144682226298908</v>
      </c>
      <c r="AJ146">
        <f t="shared" si="26"/>
        <v>2.1295452103702632</v>
      </c>
      <c r="AK146">
        <f t="shared" si="26"/>
        <v>2.1151385634386646</v>
      </c>
      <c r="AL146">
        <f t="shared" si="26"/>
        <v>2.1014083981853116</v>
      </c>
      <c r="AM146">
        <f t="shared" si="26"/>
        <v>2.0883061271256667</v>
      </c>
      <c r="AN146">
        <f t="shared" si="26"/>
        <v>2.0757878174523294</v>
      </c>
      <c r="AO146">
        <f t="shared" si="26"/>
        <v>2.0638136387387083</v>
      </c>
    </row>
    <row r="147" spans="1:41" x14ac:dyDescent="0.25">
      <c r="A147">
        <v>146</v>
      </c>
      <c r="B147">
        <f t="shared" si="23"/>
        <v>11.278930920287253</v>
      </c>
      <c r="C147">
        <f t="shared" si="23"/>
        <v>7.2451421155344384</v>
      </c>
      <c r="D147">
        <f t="shared" si="26"/>
        <v>5.7152261507163242</v>
      </c>
      <c r="E147">
        <f t="shared" si="26"/>
        <v>4.886253599945352</v>
      </c>
      <c r="F147">
        <f t="shared" si="26"/>
        <v>4.35800663951213</v>
      </c>
      <c r="G147">
        <f t="shared" si="26"/>
        <v>3.9882405631753324</v>
      </c>
      <c r="H147">
        <f t="shared" si="26"/>
        <v>3.7129949444483201</v>
      </c>
      <c r="I147">
        <f t="shared" si="26"/>
        <v>3.4990162632174995</v>
      </c>
      <c r="J147">
        <f t="shared" si="26"/>
        <v>3.3272059475849831</v>
      </c>
      <c r="K147">
        <f t="shared" si="26"/>
        <v>3.1857661123665246</v>
      </c>
      <c r="L147">
        <f t="shared" si="26"/>
        <v>3.0669908832518313</v>
      </c>
      <c r="M147">
        <f t="shared" si="26"/>
        <v>2.9656201650232106</v>
      </c>
      <c r="N147">
        <f t="shared" si="26"/>
        <v>2.87793255002151</v>
      </c>
      <c r="O147">
        <f t="shared" si="26"/>
        <v>2.801216031226875</v>
      </c>
      <c r="P147">
        <f t="shared" si="26"/>
        <v>2.73344427880936</v>
      </c>
      <c r="Q147">
        <f t="shared" si="26"/>
        <v>2.6730706861780344</v>
      </c>
      <c r="R147">
        <f t="shared" si="26"/>
        <v>2.6188928786315309</v>
      </c>
      <c r="S147">
        <f t="shared" si="26"/>
        <v>2.569960969994689</v>
      </c>
      <c r="T147">
        <f t="shared" si="26"/>
        <v>2.5255138633579168</v>
      </c>
      <c r="U147">
        <f t="shared" si="26"/>
        <v>2.4849340378655955</v>
      </c>
      <c r="V147">
        <f t="shared" si="26"/>
        <v>2.4477148243086302</v>
      </c>
      <c r="W147">
        <f t="shared" si="26"/>
        <v>2.4134363040135502</v>
      </c>
      <c r="X147">
        <f t="shared" si="26"/>
        <v>2.3817472792297769</v>
      </c>
      <c r="Y147">
        <f t="shared" si="26"/>
        <v>2.3523515939863238</v>
      </c>
      <c r="Z147">
        <f t="shared" si="26"/>
        <v>2.3249976220726323</v>
      </c>
      <c r="AA147">
        <f t="shared" si="26"/>
        <v>2.2994700941489259</v>
      </c>
      <c r="AB147">
        <f t="shared" si="26"/>
        <v>2.275583675339715</v>
      </c>
      <c r="AC147">
        <f t="shared" si="26"/>
        <v>2.2531778686914414</v>
      </c>
      <c r="AD147">
        <f t="shared" si="26"/>
        <v>2.232112934079252</v>
      </c>
      <c r="AE147">
        <f t="shared" si="26"/>
        <v>2.2122665928278553</v>
      </c>
      <c r="AF147">
        <f t="shared" si="26"/>
        <v>2.1935313460784935</v>
      </c>
      <c r="AG147">
        <f t="shared" si="26"/>
        <v>2.1758122768121568</v>
      </c>
      <c r="AH147">
        <f t="shared" si="26"/>
        <v>2.1590252361504785</v>
      </c>
      <c r="AI147">
        <f t="shared" si="26"/>
        <v>2.1430953373206747</v>
      </c>
      <c r="AJ147">
        <f t="shared" si="26"/>
        <v>2.1279556977151071</v>
      </c>
      <c r="AK147">
        <f t="shared" si="26"/>
        <v>2.1135463823571565</v>
      </c>
      <c r="AL147">
        <f t="shared" si="26"/>
        <v>2.0998135119055288</v>
      </c>
      <c r="AM147">
        <f t="shared" si="26"/>
        <v>2.0867085058781125</v>
      </c>
      <c r="AN147">
        <f t="shared" si="26"/>
        <v>2.0741874376245053</v>
      </c>
      <c r="AO147">
        <f t="shared" si="26"/>
        <v>2.062210482139851</v>
      </c>
    </row>
    <row r="148" spans="1:41" x14ac:dyDescent="0.25">
      <c r="A148">
        <v>147</v>
      </c>
      <c r="B148">
        <f t="shared" si="23"/>
        <v>11.275772076782342</v>
      </c>
      <c r="C148">
        <f t="shared" si="23"/>
        <v>7.2427739360855172</v>
      </c>
      <c r="D148">
        <f t="shared" si="26"/>
        <v>5.7131649927840504</v>
      </c>
      <c r="E148">
        <f t="shared" si="26"/>
        <v>4.8843562620123935</v>
      </c>
      <c r="F148">
        <f t="shared" si="26"/>
        <v>4.3562102851777045</v>
      </c>
      <c r="G148">
        <f t="shared" si="26"/>
        <v>3.9865117925755245</v>
      </c>
      <c r="H148">
        <f t="shared" si="26"/>
        <v>3.7113138256701492</v>
      </c>
      <c r="I148">
        <f t="shared" si="26"/>
        <v>3.4973699385831174</v>
      </c>
      <c r="J148">
        <f t="shared" si="26"/>
        <v>3.3255856453284731</v>
      </c>
      <c r="K148">
        <f t="shared" si="26"/>
        <v>3.1841655906467734</v>
      </c>
      <c r="L148">
        <f t="shared" si="26"/>
        <v>3.0654055523832064</v>
      </c>
      <c r="M148">
        <f t="shared" si="26"/>
        <v>2.9640465606419091</v>
      </c>
      <c r="N148">
        <f t="shared" si="26"/>
        <v>2.8763680008505372</v>
      </c>
      <c r="O148">
        <f t="shared" si="26"/>
        <v>2.7996584409186887</v>
      </c>
      <c r="P148">
        <f t="shared" si="26"/>
        <v>2.7318919777917343</v>
      </c>
      <c r="Q148">
        <f t="shared" si="26"/>
        <v>2.6715223281336664</v>
      </c>
      <c r="R148">
        <f t="shared" si="26"/>
        <v>2.6173473663776323</v>
      </c>
      <c r="S148">
        <f t="shared" si="26"/>
        <v>2.5684174012784804</v>
      </c>
      <c r="T148">
        <f t="shared" si="26"/>
        <v>2.523971490476526</v>
      </c>
      <c r="U148">
        <f t="shared" si="26"/>
        <v>2.483392237089654</v>
      </c>
      <c r="V148">
        <f t="shared" si="26"/>
        <v>2.4461730723913724</v>
      </c>
      <c r="W148">
        <f t="shared" si="26"/>
        <v>2.4118941599080959</v>
      </c>
      <c r="X148">
        <f t="shared" si="26"/>
        <v>2.3802043696932071</v>
      </c>
      <c r="Y148">
        <f t="shared" si="26"/>
        <v>2.3508076021242967</v>
      </c>
      <c r="Z148">
        <f t="shared" si="26"/>
        <v>2.3234522781364531</v>
      </c>
      <c r="AA148">
        <f t="shared" si="26"/>
        <v>2.2979231680775301</v>
      </c>
      <c r="AB148">
        <f t="shared" si="26"/>
        <v>2.2740349706674521</v>
      </c>
      <c r="AC148">
        <f t="shared" si="26"/>
        <v>2.2516272175350469</v>
      </c>
      <c r="AD148">
        <f t="shared" si="26"/>
        <v>2.2305601929850396</v>
      </c>
      <c r="AE148">
        <f t="shared" si="26"/>
        <v>2.2107116393101069</v>
      </c>
      <c r="AF148">
        <f t="shared" si="26"/>
        <v>2.1919740757174102</v>
      </c>
      <c r="AG148">
        <f t="shared" si="26"/>
        <v>2.1742526008079364</v>
      </c>
      <c r="AH148">
        <f t="shared" si="26"/>
        <v>2.1574630792516376</v>
      </c>
      <c r="AI148">
        <f t="shared" si="26"/>
        <v>2.141530636061233</v>
      </c>
      <c r="AJ148">
        <f t="shared" si="26"/>
        <v>2.126388398908182</v>
      </c>
      <c r="AK148">
        <f t="shared" si="26"/>
        <v>2.1119764418024709</v>
      </c>
      <c r="AL148">
        <f t="shared" si="26"/>
        <v>2.0982408932763343</v>
      </c>
      <c r="AM148">
        <f t="shared" si="26"/>
        <v>2.0851331797592314</v>
      </c>
      <c r="AN148">
        <f t="shared" si="26"/>
        <v>2.0726093806782648</v>
      </c>
      <c r="AO148">
        <f t="shared" si="26"/>
        <v>2.0606296763806693</v>
      </c>
    </row>
    <row r="149" spans="1:41" x14ac:dyDescent="0.25">
      <c r="A149">
        <v>148</v>
      </c>
      <c r="B149">
        <f t="shared" si="23"/>
        <v>11.272657132032958</v>
      </c>
      <c r="C149">
        <f t="shared" si="23"/>
        <v>7.2404387623843753</v>
      </c>
      <c r="D149">
        <f t="shared" si="26"/>
        <v>5.7111326089034993</v>
      </c>
      <c r="E149">
        <f t="shared" si="26"/>
        <v>4.8824854397237196</v>
      </c>
      <c r="F149">
        <f t="shared" si="26"/>
        <v>4.3544390536911539</v>
      </c>
      <c r="G149">
        <f t="shared" si="26"/>
        <v>3.984807211801471</v>
      </c>
      <c r="H149">
        <f t="shared" si="26"/>
        <v>3.7096562377958335</v>
      </c>
      <c r="I149">
        <f t="shared" si="26"/>
        <v>3.4957466625262037</v>
      </c>
      <c r="J149">
        <f t="shared" si="26"/>
        <v>3.3239880296246112</v>
      </c>
      <c r="K149">
        <f t="shared" si="26"/>
        <v>3.1825874789188973</v>
      </c>
      <c r="L149">
        <f t="shared" si="26"/>
        <v>3.0638424176743162</v>
      </c>
      <c r="M149">
        <f t="shared" si="26"/>
        <v>2.9624949858433216</v>
      </c>
      <c r="N149">
        <f t="shared" si="26"/>
        <v>2.8748253510449322</v>
      </c>
      <c r="O149">
        <f t="shared" si="26"/>
        <v>2.7981226482277819</v>
      </c>
      <c r="P149">
        <f t="shared" si="26"/>
        <v>2.7303613952619696</v>
      </c>
      <c r="Q149">
        <f t="shared" si="26"/>
        <v>2.6699956276404402</v>
      </c>
      <c r="R149">
        <f t="shared" si="26"/>
        <v>2.6158234655242838</v>
      </c>
      <c r="S149">
        <f t="shared" si="26"/>
        <v>2.5668954099368615</v>
      </c>
      <c r="T149">
        <f t="shared" si="26"/>
        <v>2.5224506709615131</v>
      </c>
      <c r="U149">
        <f t="shared" si="26"/>
        <v>2.481871974002444</v>
      </c>
      <c r="V149">
        <f t="shared" si="26"/>
        <v>2.4446528494507174</v>
      </c>
      <c r="W149">
        <f t="shared" si="26"/>
        <v>2.4103735419181107</v>
      </c>
      <c r="X149">
        <f t="shared" si="26"/>
        <v>2.3786829883444982</v>
      </c>
      <c r="Y149">
        <f t="shared" si="26"/>
        <v>2.349285144695247</v>
      </c>
      <c r="Z149">
        <f t="shared" si="26"/>
        <v>2.3219284784159946</v>
      </c>
      <c r="AA149">
        <f t="shared" si="26"/>
        <v>2.2963977990089024</v>
      </c>
      <c r="AB149">
        <f t="shared" si="26"/>
        <v>2.2725078383389965</v>
      </c>
      <c r="AC149">
        <f t="shared" si="26"/>
        <v>2.2500981562354223</v>
      </c>
      <c r="AD149">
        <f t="shared" si="26"/>
        <v>2.2290290611068411</v>
      </c>
      <c r="AE149">
        <f t="shared" si="26"/>
        <v>2.2091783159352483</v>
      </c>
      <c r="AF149">
        <f t="shared" si="26"/>
        <v>2.1904384577543903</v>
      </c>
      <c r="AG149">
        <f t="shared" si="26"/>
        <v>2.1727146005790212</v>
      </c>
      <c r="AH149">
        <f t="shared" si="26"/>
        <v>2.1559226224491432</v>
      </c>
      <c r="AI149">
        <f t="shared" si="26"/>
        <v>2.1399876600084964</v>
      </c>
      <c r="AJ149">
        <f t="shared" si="26"/>
        <v>2.1248428510734079</v>
      </c>
      <c r="AK149">
        <f t="shared" si="26"/>
        <v>2.1104282785236146</v>
      </c>
      <c r="AL149">
        <f t="shared" si="26"/>
        <v>2.0966900786629261</v>
      </c>
      <c r="AM149">
        <f t="shared" si="26"/>
        <v>2.0835796847432944</v>
      </c>
      <c r="AN149">
        <f t="shared" si="26"/>
        <v>2.0710531821913762</v>
      </c>
      <c r="AO149">
        <f t="shared" si="26"/>
        <v>2.0590707566381963</v>
      </c>
    </row>
    <row r="150" spans="1:41" x14ac:dyDescent="0.25">
      <c r="A150">
        <v>149</v>
      </c>
      <c r="B150">
        <f t="shared" si="23"/>
        <v>11.269585177412784</v>
      </c>
      <c r="C150">
        <f t="shared" si="23"/>
        <v>7.2381359093531454</v>
      </c>
      <c r="D150">
        <f t="shared" si="26"/>
        <v>5.7091284008786047</v>
      </c>
      <c r="E150">
        <f t="shared" si="26"/>
        <v>4.8806405812611251</v>
      </c>
      <c r="F150">
        <f t="shared" si="26"/>
        <v>4.352692421849488</v>
      </c>
      <c r="G150">
        <f t="shared" si="26"/>
        <v>3.9831263168370081</v>
      </c>
      <c r="H150">
        <f t="shared" si="26"/>
        <v>3.7080216903803969</v>
      </c>
      <c r="I150">
        <f t="shared" si="26"/>
        <v>3.4941459545590972</v>
      </c>
      <c r="J150">
        <f t="shared" si="26"/>
        <v>3.3224126274843671</v>
      </c>
      <c r="K150">
        <f t="shared" si="26"/>
        <v>3.1810313099483345</v>
      </c>
      <c r="L150">
        <f t="shared" si="26"/>
        <v>3.0623010163668858</v>
      </c>
      <c r="M150">
        <f t="shared" si="26"/>
        <v>2.9609649813841479</v>
      </c>
      <c r="N150">
        <f t="shared" si="26"/>
        <v>2.8733041441380021</v>
      </c>
      <c r="O150">
        <f t="shared" si="26"/>
        <v>2.7966081988869766</v>
      </c>
      <c r="P150">
        <f t="shared" si="26"/>
        <v>2.7288520786947776</v>
      </c>
      <c r="Q150">
        <f t="shared" si="26"/>
        <v>2.6684901335475653</v>
      </c>
      <c r="R150">
        <f t="shared" si="26"/>
        <v>2.614320725997199</v>
      </c>
      <c r="S150">
        <f t="shared" si="26"/>
        <v>2.56539454672816</v>
      </c>
      <c r="T150">
        <f t="shared" si="26"/>
        <v>2.520950956202741</v>
      </c>
      <c r="U150">
        <f t="shared" si="26"/>
        <v>2.480372800458464</v>
      </c>
      <c r="V150">
        <f t="shared" si="26"/>
        <v>2.4431537076665402</v>
      </c>
      <c r="W150">
        <f t="shared" si="26"/>
        <v>2.4088740024320923</v>
      </c>
      <c r="X150">
        <f t="shared" si="26"/>
        <v>2.3771826876825268</v>
      </c>
      <c r="Y150">
        <f t="shared" si="26"/>
        <v>2.3477837742254906</v>
      </c>
      <c r="Z150">
        <f t="shared" si="26"/>
        <v>2.3204257753948325</v>
      </c>
      <c r="AA150">
        <f t="shared" si="26"/>
        <v>2.2948935393243746</v>
      </c>
      <c r="AB150">
        <f t="shared" si="26"/>
        <v>2.2710018305829474</v>
      </c>
      <c r="AC150">
        <f t="shared" si="26"/>
        <v>2.2485902368255499</v>
      </c>
      <c r="AD150">
        <f t="shared" si="26"/>
        <v>2.2275190902456319</v>
      </c>
      <c r="AE150">
        <f t="shared" si="26"/>
        <v>2.2076661742413775</v>
      </c>
      <c r="AF150">
        <f t="shared" si="26"/>
        <v>2.1889240434385311</v>
      </c>
      <c r="AG150">
        <f t="shared" si="26"/>
        <v>2.1711978270634402</v>
      </c>
      <c r="AH150">
        <f t="shared" si="26"/>
        <v>2.1544034163514105</v>
      </c>
      <c r="AI150">
        <f t="shared" si="26"/>
        <v>2.1384659594257407</v>
      </c>
      <c r="AJ150">
        <f t="shared" si="26"/>
        <v>2.1233186041160295</v>
      </c>
      <c r="AK150">
        <f t="shared" si="26"/>
        <v>2.108901442057177</v>
      </c>
      <c r="AL150">
        <f t="shared" si="26"/>
        <v>2.0951606172246069</v>
      </c>
      <c r="AM150">
        <f t="shared" si="26"/>
        <v>2.0820475696054053</v>
      </c>
      <c r="AN150">
        <f t="shared" si="26"/>
        <v>2.0695183905493297</v>
      </c>
      <c r="AO150">
        <f t="shared" si="26"/>
        <v>2.057533270904218</v>
      </c>
    </row>
    <row r="151" spans="1:41" x14ac:dyDescent="0.25">
      <c r="A151">
        <v>150</v>
      </c>
      <c r="B151">
        <f t="shared" si="23"/>
        <v>11.266555329195503</v>
      </c>
      <c r="C151">
        <f t="shared" si="23"/>
        <v>7.2358647107389116</v>
      </c>
      <c r="D151">
        <f t="shared" si="26"/>
        <v>5.7071517869764108</v>
      </c>
      <c r="E151">
        <f t="shared" si="26"/>
        <v>4.8788211500084149</v>
      </c>
      <c r="F151">
        <f t="shared" si="26"/>
        <v>4.3509698808732589</v>
      </c>
      <c r="G151">
        <f t="shared" si="26"/>
        <v>3.981468617567042</v>
      </c>
      <c r="H151">
        <f t="shared" si="26"/>
        <v>3.7064097065098611</v>
      </c>
      <c r="I151">
        <f t="shared" si="26"/>
        <v>3.4925673474529861</v>
      </c>
      <c r="J151">
        <f t="shared" si="26"/>
        <v>3.3208589789720029</v>
      </c>
      <c r="K151">
        <f t="shared" si="26"/>
        <v>3.1794966293954041</v>
      </c>
      <c r="L151">
        <f t="shared" si="26"/>
        <v>3.0607808984736207</v>
      </c>
      <c r="M151">
        <f t="shared" si="26"/>
        <v>2.9594561006940951</v>
      </c>
      <c r="N151">
        <f t="shared" si="26"/>
        <v>2.8718039362579728</v>
      </c>
      <c r="O151">
        <f t="shared" si="26"/>
        <v>2.7951146511614482</v>
      </c>
      <c r="P151">
        <f t="shared" si="26"/>
        <v>2.7273635880469329</v>
      </c>
      <c r="Q151">
        <f t="shared" si="26"/>
        <v>2.6670054071458908</v>
      </c>
      <c r="R151">
        <f t="shared" si="26"/>
        <v>2.6128387101312809</v>
      </c>
      <c r="S151">
        <f t="shared" si="26"/>
        <v>2.563914374793983</v>
      </c>
      <c r="T151">
        <f t="shared" si="26"/>
        <v>2.5194719099527894</v>
      </c>
      <c r="U151">
        <f t="shared" si="26"/>
        <v>2.4788942806588352</v>
      </c>
      <c r="V151">
        <f t="shared" si="26"/>
        <v>2.4416752115529481</v>
      </c>
      <c r="W151">
        <f t="shared" si="26"/>
        <v>2.4073951061635017</v>
      </c>
      <c r="X151">
        <f t="shared" si="26"/>
        <v>2.3757030325244766</v>
      </c>
      <c r="Y151">
        <f t="shared" si="26"/>
        <v>2.3463030555552002</v>
      </c>
      <c r="Z151">
        <f t="shared" si="26"/>
        <v>2.3189437338678101</v>
      </c>
      <c r="AA151">
        <f t="shared" si="26"/>
        <v>2.2934099537155506</v>
      </c>
      <c r="AB151">
        <f t="shared" si="26"/>
        <v>2.2695165119385159</v>
      </c>
      <c r="AC151">
        <f t="shared" si="26"/>
        <v>2.2471030236505234</v>
      </c>
      <c r="AD151">
        <f t="shared" si="26"/>
        <v>2.2260298445169608</v>
      </c>
      <c r="AE151">
        <f t="shared" si="26"/>
        <v>2.2061747780844598</v>
      </c>
      <c r="AF151">
        <f t="shared" si="26"/>
        <v>2.187430396340782</v>
      </c>
      <c r="AG151">
        <f t="shared" si="26"/>
        <v>2.1697018435256643</v>
      </c>
      <c r="AH151">
        <f t="shared" si="26"/>
        <v>2.1529050238983847</v>
      </c>
      <c r="AI151">
        <f t="shared" si="26"/>
        <v>2.1369650969132854</v>
      </c>
      <c r="AJ151">
        <f t="shared" si="26"/>
        <v>2.1218152202842022</v>
      </c>
      <c r="AK151">
        <f t="shared" si="26"/>
        <v>2.1073954942888284</v>
      </c>
      <c r="AL151">
        <f t="shared" si="26"/>
        <v>2.093652070476165</v>
      </c>
      <c r="AM151">
        <f t="shared" si="26"/>
        <v>2.0805363954827572</v>
      </c>
      <c r="AN151">
        <f t="shared" si="26"/>
        <v>2.068004566506481</v>
      </c>
      <c r="AO151">
        <f t="shared" si="26"/>
        <v>2.0560167795462765</v>
      </c>
    </row>
    <row r="152" spans="1:41" x14ac:dyDescent="0.25">
      <c r="A152">
        <v>151</v>
      </c>
      <c r="B152">
        <f t="shared" si="23"/>
        <v>11.263566727707701</v>
      </c>
      <c r="C152">
        <f t="shared" si="23"/>
        <v>7.2336245184719017</v>
      </c>
      <c r="D152">
        <f t="shared" si="26"/>
        <v>5.7052022013647958</v>
      </c>
      <c r="E152">
        <f t="shared" si="26"/>
        <v>4.8770266240316271</v>
      </c>
      <c r="F152">
        <f t="shared" si="26"/>
        <v>4.3492709359130668</v>
      </c>
      <c r="G152">
        <f t="shared" si="26"/>
        <v>3.9798336373017471</v>
      </c>
      <c r="H152">
        <f t="shared" si="26"/>
        <v>3.704819822337948</v>
      </c>
      <c r="I152">
        <f t="shared" si="26"/>
        <v>3.4910103867838749</v>
      </c>
      <c r="J152">
        <f t="shared" si="26"/>
        <v>3.3193266367580065</v>
      </c>
      <c r="K152">
        <f t="shared" si="26"/>
        <v>3.1779829953736538</v>
      </c>
      <c r="L152">
        <f t="shared" si="26"/>
        <v>3.0592816263408005</v>
      </c>
      <c r="M152">
        <f t="shared" si="26"/>
        <v>2.9579679094418672</v>
      </c>
      <c r="N152">
        <f t="shared" si="26"/>
        <v>2.8703242956967006</v>
      </c>
      <c r="O152">
        <f t="shared" si="26"/>
        <v>2.7936415754196311</v>
      </c>
      <c r="P152">
        <f t="shared" si="26"/>
        <v>2.7258954953299757</v>
      </c>
      <c r="Q152">
        <f t="shared" si="26"/>
        <v>2.6655410217420612</v>
      </c>
      <c r="R152">
        <f t="shared" si="26"/>
        <v>2.6113769922459671</v>
      </c>
      <c r="S152">
        <f t="shared" si="26"/>
        <v>2.5624544692355151</v>
      </c>
      <c r="T152">
        <f t="shared" si="26"/>
        <v>2.5180131079040606</v>
      </c>
      <c r="U152">
        <f t="shared" si="26"/>
        <v>2.477435990729048</v>
      </c>
      <c r="V152">
        <f t="shared" si="26"/>
        <v>2.4402169375365652</v>
      </c>
      <c r="W152">
        <f t="shared" si="26"/>
        <v>2.4059364297294632</v>
      </c>
      <c r="X152">
        <f t="shared" si="26"/>
        <v>2.3742435995848639</v>
      </c>
      <c r="Y152">
        <f t="shared" si="26"/>
        <v>2.3448425654176908</v>
      </c>
      <c r="Z152">
        <f t="shared" si="26"/>
        <v>2.3174819305205312</v>
      </c>
      <c r="AA152">
        <f t="shared" si="26"/>
        <v>2.2919466187639403</v>
      </c>
      <c r="AB152">
        <f t="shared" si="26"/>
        <v>2.2680514588352705</v>
      </c>
      <c r="AC152">
        <f t="shared" si="26"/>
        <v>2.2456360929473389</v>
      </c>
      <c r="AD152">
        <f t="shared" si="26"/>
        <v>2.2245608999307693</v>
      </c>
      <c r="AE152">
        <f t="shared" si="26"/>
        <v>2.2047037032181418</v>
      </c>
      <c r="AF152">
        <f t="shared" si="26"/>
        <v>2.1859570919337448</v>
      </c>
      <c r="AG152">
        <f t="shared" si="26"/>
        <v>2.1682262251363613</v>
      </c>
      <c r="AH152">
        <f t="shared" si="26"/>
        <v>2.1514270199412309</v>
      </c>
      <c r="AI152">
        <f t="shared" si="26"/>
        <v>2.1354846469881092</v>
      </c>
      <c r="AJ152">
        <f t="shared" si="26"/>
        <v>2.1203322737485153</v>
      </c>
      <c r="AK152">
        <f t="shared" si="26"/>
        <v>2.1059100090327347</v>
      </c>
      <c r="AL152">
        <f t="shared" si="26"/>
        <v>2.0921640118671889</v>
      </c>
      <c r="AM152">
        <f t="shared" si="26"/>
        <v>2.0790457354538403</v>
      </c>
      <c r="AN152">
        <f t="shared" si="26"/>
        <v>2.0665112827651226</v>
      </c>
      <c r="AO152">
        <f t="shared" si="26"/>
        <v>2.0545208548866216</v>
      </c>
    </row>
    <row r="153" spans="1:41" x14ac:dyDescent="0.25">
      <c r="A153">
        <v>152</v>
      </c>
      <c r="B153">
        <f t="shared" si="23"/>
        <v>11.260618536516294</v>
      </c>
      <c r="C153">
        <f t="shared" si="23"/>
        <v>7.2314147020494524</v>
      </c>
      <c r="D153">
        <f t="shared" si="26"/>
        <v>5.7032790935729434</v>
      </c>
      <c r="E153">
        <f t="shared" si="26"/>
        <v>4.8752564955804436</v>
      </c>
      <c r="F153">
        <f t="shared" si="26"/>
        <v>4.3475951055761843</v>
      </c>
      <c r="G153">
        <f t="shared" si="26"/>
        <v>3.9782209123201384</v>
      </c>
      <c r="H153">
        <f t="shared" si="26"/>
        <v>3.7032515866416955</v>
      </c>
      <c r="I153">
        <f t="shared" ref="D153:AO159" si="27">_xlfn.F.INV.RT(0.001,I$1,$A153)</f>
        <v>3.489474630497023</v>
      </c>
      <c r="J153">
        <f t="shared" si="27"/>
        <v>3.3178151656902592</v>
      </c>
      <c r="K153">
        <f t="shared" si="27"/>
        <v>3.1764899780262117</v>
      </c>
      <c r="L153">
        <f t="shared" si="27"/>
        <v>3.0578027742287359</v>
      </c>
      <c r="M153">
        <f t="shared" si="27"/>
        <v>2.9564999851188443</v>
      </c>
      <c r="N153">
        <f t="shared" si="27"/>
        <v>2.8688648024959402</v>
      </c>
      <c r="O153">
        <f t="shared" si="27"/>
        <v>2.7921885537215876</v>
      </c>
      <c r="P153">
        <f t="shared" si="27"/>
        <v>2.7244473842002987</v>
      </c>
      <c r="Q153">
        <f t="shared" si="27"/>
        <v>2.6640965622500037</v>
      </c>
      <c r="R153">
        <f t="shared" si="27"/>
        <v>2.6099351582378647</v>
      </c>
      <c r="S153">
        <f t="shared" si="27"/>
        <v>2.5610144167070943</v>
      </c>
      <c r="T153">
        <f t="shared" si="27"/>
        <v>2.5165741372831203</v>
      </c>
      <c r="U153">
        <f t="shared" si="27"/>
        <v>2.4759975183139238</v>
      </c>
      <c r="V153">
        <f t="shared" si="27"/>
        <v>2.4387784735519764</v>
      </c>
      <c r="W153">
        <f t="shared" si="27"/>
        <v>2.4044975612466031</v>
      </c>
      <c r="X153">
        <f t="shared" si="27"/>
        <v>2.3728039770717055</v>
      </c>
      <c r="Y153">
        <f t="shared" si="27"/>
        <v>2.3434018920358342</v>
      </c>
      <c r="Z153">
        <f t="shared" si="27"/>
        <v>2.3160399535259599</v>
      </c>
      <c r="AA153">
        <f t="shared" si="27"/>
        <v>2.2905031225376948</v>
      </c>
      <c r="AB153">
        <f t="shared" si="27"/>
        <v>2.2666062591899547</v>
      </c>
      <c r="AC153">
        <f t="shared" si="27"/>
        <v>2.2441890324417786</v>
      </c>
      <c r="AD153">
        <f t="shared" si="27"/>
        <v>2.2231118439882991</v>
      </c>
      <c r="AE153">
        <f t="shared" si="27"/>
        <v>2.2032525368906524</v>
      </c>
      <c r="AF153">
        <f t="shared" si="27"/>
        <v>2.1845037171885431</v>
      </c>
      <c r="AG153">
        <f t="shared" si="27"/>
        <v>2.1667705585692123</v>
      </c>
      <c r="AH153">
        <f t="shared" si="27"/>
        <v>2.1499689908390964</v>
      </c>
      <c r="AI153">
        <f t="shared" si="27"/>
        <v>2.1340241956805288</v>
      </c>
      <c r="AJ153">
        <f t="shared" si="27"/>
        <v>2.1188693501985925</v>
      </c>
      <c r="AK153">
        <f t="shared" si="27"/>
        <v>2.1044445716280604</v>
      </c>
      <c r="AL153">
        <f t="shared" si="27"/>
        <v>2.0906960263784526</v>
      </c>
      <c r="AM153">
        <f t="shared" si="27"/>
        <v>2.0775751741347017</v>
      </c>
      <c r="AN153">
        <f t="shared" si="27"/>
        <v>2.065038123571636</v>
      </c>
      <c r="AO153">
        <f t="shared" si="27"/>
        <v>2.0530450807982366</v>
      </c>
    </row>
    <row r="154" spans="1:41" x14ac:dyDescent="0.25">
      <c r="A154">
        <v>153</v>
      </c>
      <c r="B154">
        <f t="shared" si="23"/>
        <v>11.257709941648445</v>
      </c>
      <c r="C154">
        <f t="shared" si="23"/>
        <v>7.2292346479450318</v>
      </c>
      <c r="D154">
        <f t="shared" si="27"/>
        <v>5.7013819279737206</v>
      </c>
      <c r="E154">
        <f t="shared" si="27"/>
        <v>4.8735102706097484</v>
      </c>
      <c r="F154">
        <f t="shared" si="27"/>
        <v>4.3459419214723702</v>
      </c>
      <c r="G154">
        <f t="shared" si="27"/>
        <v>3.9766299914321461</v>
      </c>
      <c r="H154">
        <f t="shared" si="27"/>
        <v>3.7017045603950511</v>
      </c>
      <c r="I154">
        <f t="shared" si="27"/>
        <v>3.4879596484890745</v>
      </c>
      <c r="J154">
        <f t="shared" si="27"/>
        <v>3.3163241423826029</v>
      </c>
      <c r="K154">
        <f t="shared" si="27"/>
        <v>3.1750171591193324</v>
      </c>
      <c r="L154">
        <f t="shared" si="27"/>
        <v>3.056343927909202</v>
      </c>
      <c r="M154">
        <f t="shared" si="27"/>
        <v>2.9550519166396372</v>
      </c>
      <c r="N154">
        <f t="shared" si="27"/>
        <v>2.8674250480504173</v>
      </c>
      <c r="O154">
        <f t="shared" si="27"/>
        <v>2.7907551794241114</v>
      </c>
      <c r="P154">
        <f t="shared" si="27"/>
        <v>2.7230188495658787</v>
      </c>
      <c r="Q154">
        <f t="shared" si="27"/>
        <v>2.6626716247989801</v>
      </c>
      <c r="R154">
        <f t="shared" si="27"/>
        <v>2.6085128051898998</v>
      </c>
      <c r="S154">
        <f t="shared" si="27"/>
        <v>2.5595938150262532</v>
      </c>
      <c r="T154">
        <f t="shared" si="27"/>
        <v>2.5151545964614535</v>
      </c>
      <c r="U154">
        <f t="shared" si="27"/>
        <v>2.474578462188965</v>
      </c>
      <c r="V154">
        <f t="shared" si="27"/>
        <v>2.4373594186535676</v>
      </c>
      <c r="W154">
        <f t="shared" si="27"/>
        <v>2.4030780999432797</v>
      </c>
      <c r="X154">
        <f t="shared" si="27"/>
        <v>2.3713837642990354</v>
      </c>
      <c r="Y154">
        <f t="shared" si="27"/>
        <v>2.3419806347348051</v>
      </c>
      <c r="Z154">
        <f t="shared" si="27"/>
        <v>2.3146174021573325</v>
      </c>
      <c r="AA154">
        <f t="shared" si="27"/>
        <v>2.2890790642046452</v>
      </c>
      <c r="AB154">
        <f t="shared" si="27"/>
        <v>2.2651805120196182</v>
      </c>
      <c r="AC154">
        <f t="shared" si="27"/>
        <v>2.2427614409615821</v>
      </c>
      <c r="AD154">
        <f t="shared" si="27"/>
        <v>2.2216822752952812</v>
      </c>
      <c r="AE154">
        <f t="shared" si="27"/>
        <v>2.2018208774579953</v>
      </c>
      <c r="AF154">
        <f t="shared" si="27"/>
        <v>2.183069870187984</v>
      </c>
      <c r="AG154">
        <f t="shared" si="27"/>
        <v>2.1653344416140308</v>
      </c>
      <c r="AH154">
        <f t="shared" si="27"/>
        <v>2.1485305340721585</v>
      </c>
      <c r="AI154">
        <f t="shared" si="27"/>
        <v>2.1325833401471739</v>
      </c>
      <c r="AJ154">
        <f t="shared" si="27"/>
        <v>2.1174260464559653</v>
      </c>
      <c r="AK154">
        <f t="shared" si="27"/>
        <v>2.1029987785517483</v>
      </c>
      <c r="AL154">
        <f t="shared" si="27"/>
        <v>2.0892477101345941</v>
      </c>
      <c r="AM154">
        <f t="shared" si="27"/>
        <v>2.0761243072915194</v>
      </c>
      <c r="AN154">
        <f t="shared" si="27"/>
        <v>2.0635846843289345</v>
      </c>
      <c r="AO154">
        <f t="shared" si="27"/>
        <v>2.0515890523171487</v>
      </c>
    </row>
    <row r="155" spans="1:41" x14ac:dyDescent="0.25">
      <c r="A155">
        <v>154</v>
      </c>
      <c r="B155">
        <f t="shared" si="23"/>
        <v>11.254840150843009</v>
      </c>
      <c r="C155">
        <f t="shared" si="23"/>
        <v>7.2270837590407311</v>
      </c>
      <c r="D155">
        <f t="shared" si="27"/>
        <v>5.6995101832868311</v>
      </c>
      <c r="E155">
        <f t="shared" si="27"/>
        <v>4.8717874683204467</v>
      </c>
      <c r="F155">
        <f t="shared" si="27"/>
        <v>4.3443109277779506</v>
      </c>
      <c r="G155">
        <f t="shared" si="27"/>
        <v>3.9750604355583206</v>
      </c>
      <c r="H155">
        <f t="shared" si="27"/>
        <v>3.7001783163596804</v>
      </c>
      <c r="I155">
        <f t="shared" si="27"/>
        <v>3.4864650222069979</v>
      </c>
      <c r="J155">
        <f t="shared" si="27"/>
        <v>3.3148531548199514</v>
      </c>
      <c r="K155">
        <f t="shared" si="27"/>
        <v>3.1735641316522907</v>
      </c>
      <c r="L155">
        <f t="shared" si="27"/>
        <v>3.0549046842790961</v>
      </c>
      <c r="M155">
        <f t="shared" si="27"/>
        <v>2.9536233039587318</v>
      </c>
      <c r="N155">
        <f t="shared" si="27"/>
        <v>2.8660046347268597</v>
      </c>
      <c r="O155">
        <f t="shared" si="27"/>
        <v>2.7893410568016828</v>
      </c>
      <c r="P155">
        <f t="shared" si="27"/>
        <v>2.721609497208819</v>
      </c>
      <c r="Q155">
        <f t="shared" si="27"/>
        <v>2.6612658163574401</v>
      </c>
      <c r="R155">
        <f t="shared" si="27"/>
        <v>2.6071095409962011</v>
      </c>
      <c r="S155">
        <f t="shared" si="27"/>
        <v>2.5581922727994506</v>
      </c>
      <c r="T155">
        <f t="shared" si="27"/>
        <v>2.5137540945818984</v>
      </c>
      <c r="U155">
        <f t="shared" si="27"/>
        <v>2.473178431887344</v>
      </c>
      <c r="V155">
        <f t="shared" si="27"/>
        <v>2.4359593826429622</v>
      </c>
      <c r="W155">
        <f t="shared" si="27"/>
        <v>2.4016776557873731</v>
      </c>
      <c r="X155">
        <f t="shared" si="27"/>
        <v>2.369982571314988</v>
      </c>
      <c r="Y155">
        <f t="shared" si="27"/>
        <v>2.3405784035703845</v>
      </c>
      <c r="Z155">
        <f t="shared" si="27"/>
        <v>2.3132138864166372</v>
      </c>
      <c r="AA155">
        <f t="shared" si="27"/>
        <v>2.2876740536608975</v>
      </c>
      <c r="AB155">
        <f t="shared" si="27"/>
        <v>2.2637738270702781</v>
      </c>
      <c r="AC155">
        <f t="shared" si="27"/>
        <v>2.2413529280651581</v>
      </c>
      <c r="AD155">
        <f t="shared" si="27"/>
        <v>2.2202718031906645</v>
      </c>
      <c r="AE155">
        <f t="shared" si="27"/>
        <v>2.2004083340126517</v>
      </c>
      <c r="AF155">
        <f t="shared" si="27"/>
        <v>2.1816551597552367</v>
      </c>
      <c r="AG155">
        <f t="shared" si="27"/>
        <v>2.1639174828053886</v>
      </c>
      <c r="AH155">
        <f t="shared" si="27"/>
        <v>2.1471112578701916</v>
      </c>
      <c r="AI155">
        <f t="shared" si="27"/>
        <v>2.1311616882994748</v>
      </c>
      <c r="AJ155">
        <f t="shared" si="27"/>
        <v>2.1160019701024777</v>
      </c>
      <c r="AK155">
        <f t="shared" si="27"/>
        <v>2.1015722370468124</v>
      </c>
      <c r="AL155">
        <f t="shared" si="27"/>
        <v>2.0878186700323056</v>
      </c>
      <c r="AM155">
        <f t="shared" si="27"/>
        <v>2.074692741468672</v>
      </c>
      <c r="AN155">
        <f t="shared" si="27"/>
        <v>2.0621505712244179</v>
      </c>
      <c r="AO155">
        <f t="shared" si="27"/>
        <v>2.0501523752702759</v>
      </c>
    </row>
    <row r="156" spans="1:41" x14ac:dyDescent="0.25">
      <c r="A156">
        <v>155</v>
      </c>
      <c r="B156">
        <f t="shared" si="23"/>
        <v>11.252008392831279</v>
      </c>
      <c r="C156">
        <f t="shared" si="23"/>
        <v>7.2249614540820062</v>
      </c>
      <c r="D156">
        <f t="shared" si="27"/>
        <v>5.6976633521017401</v>
      </c>
      <c r="E156">
        <f t="shared" si="27"/>
        <v>4.870087620718607</v>
      </c>
      <c r="F156">
        <f t="shared" si="27"/>
        <v>4.3427016808172718</v>
      </c>
      <c r="G156">
        <f t="shared" si="27"/>
        <v>3.9735118173263002</v>
      </c>
      <c r="H156">
        <f t="shared" si="27"/>
        <v>3.6986724386920691</v>
      </c>
      <c r="I156">
        <f t="shared" si="27"/>
        <v>3.4849903442630481</v>
      </c>
      <c r="J156">
        <f t="shared" si="27"/>
        <v>3.3134018019791971</v>
      </c>
      <c r="K156">
        <f t="shared" si="27"/>
        <v>3.1721304994828858</v>
      </c>
      <c r="L156">
        <f t="shared" si="27"/>
        <v>3.0534846509895468</v>
      </c>
      <c r="M156">
        <f t="shared" si="27"/>
        <v>2.9522137577024661</v>
      </c>
      <c r="N156">
        <f t="shared" si="27"/>
        <v>2.8646031754982642</v>
      </c>
      <c r="O156">
        <f t="shared" si="27"/>
        <v>2.7879458006826034</v>
      </c>
      <c r="P156">
        <f t="shared" si="27"/>
        <v>2.7202189434229775</v>
      </c>
      <c r="Q156">
        <f t="shared" si="27"/>
        <v>2.6598787543718498</v>
      </c>
      <c r="R156">
        <f t="shared" si="27"/>
        <v>2.6057249840019439</v>
      </c>
      <c r="S156">
        <f t="shared" si="27"/>
        <v>2.5568094090627373</v>
      </c>
      <c r="T156">
        <f t="shared" si="27"/>
        <v>2.5123722511999809</v>
      </c>
      <c r="U156">
        <f t="shared" si="27"/>
        <v>2.4717970473417799</v>
      </c>
      <c r="V156">
        <f t="shared" si="27"/>
        <v>2.4345779857113223</v>
      </c>
      <c r="W156">
        <f t="shared" si="27"/>
        <v>2.4002958491289426</v>
      </c>
      <c r="X156">
        <f t="shared" si="27"/>
        <v>2.3686000185447207</v>
      </c>
      <c r="Y156">
        <f t="shared" si="27"/>
        <v>2.3391948189720915</v>
      </c>
      <c r="Z156">
        <f t="shared" si="27"/>
        <v>2.3118290266778869</v>
      </c>
      <c r="AA156">
        <f t="shared" si="27"/>
        <v>2.2862877111742135</v>
      </c>
      <c r="AB156">
        <f t="shared" si="27"/>
        <v>2.2623858244603881</v>
      </c>
      <c r="AC156">
        <f t="shared" si="27"/>
        <v>2.2399631136850813</v>
      </c>
      <c r="AD156">
        <f t="shared" si="27"/>
        <v>2.218880047390122</v>
      </c>
      <c r="AE156">
        <f t="shared" si="27"/>
        <v>2.1990145260270846</v>
      </c>
      <c r="AF156">
        <f t="shared" si="27"/>
        <v>2.1802592050972929</v>
      </c>
      <c r="AG156">
        <f t="shared" si="27"/>
        <v>2.1625193010660304</v>
      </c>
      <c r="AH156">
        <f t="shared" si="27"/>
        <v>2.1457107808559055</v>
      </c>
      <c r="AI156">
        <f t="shared" si="27"/>
        <v>2.1297588584469227</v>
      </c>
      <c r="AJ156">
        <f t="shared" si="27"/>
        <v>2.1145967391234608</v>
      </c>
      <c r="AK156">
        <f t="shared" si="27"/>
        <v>2.1001645647654299</v>
      </c>
      <c r="AL156">
        <f t="shared" si="27"/>
        <v>2.0864085233833065</v>
      </c>
      <c r="AM156">
        <f t="shared" si="27"/>
        <v>2.0732800936316087</v>
      </c>
      <c r="AN156">
        <f t="shared" si="27"/>
        <v>2.0607354008727317</v>
      </c>
      <c r="AO156">
        <f t="shared" si="27"/>
        <v>2.0487346659180465</v>
      </c>
    </row>
    <row r="157" spans="1:41" x14ac:dyDescent="0.25">
      <c r="A157">
        <v>156</v>
      </c>
      <c r="B157">
        <f t="shared" si="23"/>
        <v>11.249213916646632</v>
      </c>
      <c r="C157">
        <f t="shared" si="23"/>
        <v>7.2228671671554947</v>
      </c>
      <c r="D157">
        <f t="shared" si="27"/>
        <v>5.6958409404195507</v>
      </c>
      <c r="E157">
        <f t="shared" si="27"/>
        <v>4.8684102721920892</v>
      </c>
      <c r="F157">
        <f t="shared" si="27"/>
        <v>4.3411137486608355</v>
      </c>
      <c r="G157">
        <f t="shared" si="27"/>
        <v>3.9719837206833564</v>
      </c>
      <c r="H157">
        <f t="shared" si="27"/>
        <v>3.6971865225662799</v>
      </c>
      <c r="I157">
        <f t="shared" si="27"/>
        <v>3.4835352180650605</v>
      </c>
      <c r="J157">
        <f t="shared" si="27"/>
        <v>3.3119696934652065</v>
      </c>
      <c r="K157">
        <f t="shared" si="27"/>
        <v>3.170715876967829</v>
      </c>
      <c r="L157">
        <f t="shared" si="27"/>
        <v>3.0520834460897608</v>
      </c>
      <c r="M157">
        <f t="shared" si="27"/>
        <v>2.9508228988156122</v>
      </c>
      <c r="N157">
        <f t="shared" si="27"/>
        <v>2.8632202935927045</v>
      </c>
      <c r="O157">
        <f t="shared" si="27"/>
        <v>2.7865690360995772</v>
      </c>
      <c r="P157">
        <f t="shared" si="27"/>
        <v>2.718846814666005</v>
      </c>
      <c r="Q157">
        <f t="shared" si="27"/>
        <v>2.6585100664199235</v>
      </c>
      <c r="R157">
        <f t="shared" si="27"/>
        <v>2.6043587626575317</v>
      </c>
      <c r="S157">
        <f t="shared" si="27"/>
        <v>2.5554448529367213</v>
      </c>
      <c r="T157">
        <f t="shared" si="27"/>
        <v>2.5110086959394962</v>
      </c>
      <c r="U157">
        <f t="shared" si="27"/>
        <v>2.47043393854063</v>
      </c>
      <c r="V157">
        <f t="shared" si="27"/>
        <v>2.4332148580958743</v>
      </c>
      <c r="W157">
        <f t="shared" si="27"/>
        <v>2.3989323103570608</v>
      </c>
      <c r="X157">
        <f t="shared" si="27"/>
        <v>2.3672357364475096</v>
      </c>
      <c r="Y157">
        <f t="shared" si="27"/>
        <v>2.3378295114004728</v>
      </c>
      <c r="Z157">
        <f t="shared" si="27"/>
        <v>2.3104624533445661</v>
      </c>
      <c r="AA157">
        <f t="shared" si="27"/>
        <v>2.284919667041565</v>
      </c>
      <c r="AB157">
        <f t="shared" si="27"/>
        <v>2.2610161343384356</v>
      </c>
      <c r="AC157">
        <f t="shared" si="27"/>
        <v>2.2385916277857363</v>
      </c>
      <c r="AD157">
        <f t="shared" si="27"/>
        <v>2.2175066376436949</v>
      </c>
      <c r="AE157">
        <f t="shared" si="27"/>
        <v>2.1976390830113637</v>
      </c>
      <c r="AF157">
        <f t="shared" si="27"/>
        <v>2.1788816354625649</v>
      </c>
      <c r="AG157">
        <f t="shared" si="27"/>
        <v>2.1611395253644137</v>
      </c>
      <c r="AH157">
        <f t="shared" si="27"/>
        <v>2.1443287317024318</v>
      </c>
      <c r="AI157">
        <f t="shared" si="27"/>
        <v>2.1283744789544756</v>
      </c>
      <c r="AJ157">
        <f t="shared" si="27"/>
        <v>2.1132099815650425</v>
      </c>
      <c r="AK157">
        <f t="shared" si="27"/>
        <v>2.0987753894261476</v>
      </c>
      <c r="AL157">
        <f t="shared" si="27"/>
        <v>2.0850168975714598</v>
      </c>
      <c r="AM157">
        <f t="shared" si="27"/>
        <v>2.0718859908238456</v>
      </c>
      <c r="AN157">
        <f t="shared" si="27"/>
        <v>2.0593387999726431</v>
      </c>
      <c r="AO157">
        <f t="shared" si="27"/>
        <v>2.0473355506111721</v>
      </c>
    </row>
    <row r="158" spans="1:41" x14ac:dyDescent="0.25">
      <c r="A158">
        <v>157</v>
      </c>
      <c r="B158">
        <f t="shared" si="23"/>
        <v>11.246455990960778</v>
      </c>
      <c r="C158">
        <f t="shared" si="23"/>
        <v>7.2208003471853797</v>
      </c>
      <c r="D158">
        <f t="shared" si="27"/>
        <v>5.6940424672129186</v>
      </c>
      <c r="E158">
        <f t="shared" si="27"/>
        <v>4.8667549791038551</v>
      </c>
      <c r="F158">
        <f t="shared" si="27"/>
        <v>4.3395467107392198</v>
      </c>
      <c r="G158">
        <f t="shared" si="27"/>
        <v>3.9704757405241788</v>
      </c>
      <c r="H158">
        <f t="shared" si="27"/>
        <v>3.695720173811587</v>
      </c>
      <c r="I158">
        <f t="shared" si="27"/>
        <v>3.4820992574612908</v>
      </c>
      <c r="J158">
        <f t="shared" si="27"/>
        <v>3.3105564491611492</v>
      </c>
      <c r="K158">
        <f t="shared" si="27"/>
        <v>3.1693198886173075</v>
      </c>
      <c r="L158">
        <f t="shared" si="27"/>
        <v>3.0507006976849098</v>
      </c>
      <c r="M158">
        <f t="shared" si="27"/>
        <v>2.9494503582219296</v>
      </c>
      <c r="N158">
        <f t="shared" si="27"/>
        <v>2.8618556221559839</v>
      </c>
      <c r="O158">
        <f t="shared" si="27"/>
        <v>2.7852103979540779</v>
      </c>
      <c r="P158">
        <f t="shared" si="27"/>
        <v>2.7174927472250929</v>
      </c>
      <c r="Q158">
        <f t="shared" si="27"/>
        <v>2.6571593898774939</v>
      </c>
      <c r="R158">
        <f t="shared" si="27"/>
        <v>2.6030105151863929</v>
      </c>
      <c r="S158">
        <f t="shared" si="27"/>
        <v>2.5540982432951016</v>
      </c>
      <c r="T158">
        <f t="shared" si="27"/>
        <v>2.5096630681616707</v>
      </c>
      <c r="U158">
        <f t="shared" si="27"/>
        <v>2.4690887451975505</v>
      </c>
      <c r="V158">
        <f t="shared" si="27"/>
        <v>2.4318696397499386</v>
      </c>
      <c r="W158">
        <f t="shared" si="27"/>
        <v>2.3975866795701704</v>
      </c>
      <c r="X158">
        <f t="shared" si="27"/>
        <v>2.3658893651873427</v>
      </c>
      <c r="Y158">
        <f t="shared" si="27"/>
        <v>2.3364821210178794</v>
      </c>
      <c r="Z158">
        <f t="shared" si="27"/>
        <v>2.3091138065205361</v>
      </c>
      <c r="AA158">
        <f t="shared" si="27"/>
        <v>2.2835695612601272</v>
      </c>
      <c r="AB158">
        <f t="shared" si="27"/>
        <v>2.2596643965540122</v>
      </c>
      <c r="AC158">
        <f t="shared" si="27"/>
        <v>2.2372381100344065</v>
      </c>
      <c r="AD158">
        <f t="shared" si="27"/>
        <v>2.2161512134068952</v>
      </c>
      <c r="AE158">
        <f t="shared" si="27"/>
        <v>2.1962816441842508</v>
      </c>
      <c r="AF158">
        <f t="shared" si="27"/>
        <v>2.1775220898119292</v>
      </c>
      <c r="AG158">
        <f t="shared" si="27"/>
        <v>2.1597777943856999</v>
      </c>
      <c r="AH158">
        <f t="shared" si="27"/>
        <v>2.14296474880424</v>
      </c>
      <c r="AI158">
        <f t="shared" si="27"/>
        <v>2.1270081879134004</v>
      </c>
      <c r="AJ158">
        <f t="shared" si="27"/>
        <v>2.1118413352049066</v>
      </c>
      <c r="AK158">
        <f t="shared" si="27"/>
        <v>2.0974043484845422</v>
      </c>
      <c r="AL158">
        <f t="shared" si="27"/>
        <v>2.0836434297233271</v>
      </c>
      <c r="AM158">
        <f t="shared" si="27"/>
        <v>2.0705100698374195</v>
      </c>
      <c r="AN158">
        <f t="shared" si="27"/>
        <v>2.0579604049773796</v>
      </c>
      <c r="AO158">
        <f t="shared" si="27"/>
        <v>2.0459546654608611</v>
      </c>
    </row>
    <row r="159" spans="1:41" x14ac:dyDescent="0.25">
      <c r="A159">
        <v>158</v>
      </c>
      <c r="B159">
        <f t="shared" si="23"/>
        <v>11.243733903446195</v>
      </c>
      <c r="C159">
        <f t="shared" si="23"/>
        <v>7.218760457450645</v>
      </c>
      <c r="D159">
        <f t="shared" si="27"/>
        <v>5.692267464003133</v>
      </c>
      <c r="E159">
        <f t="shared" si="27"/>
        <v>4.8651213094012062</v>
      </c>
      <c r="F159">
        <f t="shared" si="27"/>
        <v>4.3380001574721607</v>
      </c>
      <c r="G159">
        <f t="shared" si="27"/>
        <v>3.9689874823332691</v>
      </c>
      <c r="H159">
        <f t="shared" si="27"/>
        <v>3.6942730085642945</v>
      </c>
      <c r="I159">
        <f t="shared" si="27"/>
        <v>3.4806820863992249</v>
      </c>
      <c r="J159">
        <f t="shared" si="27"/>
        <v>3.309161698892543</v>
      </c>
      <c r="K159">
        <f t="shared" si="27"/>
        <v>3.1679421687631191</v>
      </c>
      <c r="L159">
        <f t="shared" si="27"/>
        <v>3.0493360436074641</v>
      </c>
      <c r="M159">
        <f t="shared" si="27"/>
        <v>2.9480957764980129</v>
      </c>
      <c r="N159">
        <f t="shared" si="27"/>
        <v>2.8605088039275266</v>
      </c>
      <c r="O159">
        <f t="shared" si="27"/>
        <v>2.7838695306938805</v>
      </c>
      <c r="P159">
        <f t="shared" si="27"/>
        <v>2.7161563868958409</v>
      </c>
      <c r="Q159">
        <f t="shared" si="27"/>
        <v>2.655826371598462</v>
      </c>
      <c r="R159">
        <f t="shared" si="27"/>
        <v>2.6016798892658031</v>
      </c>
      <c r="S159">
        <f t="shared" si="27"/>
        <v>2.5527692284462153</v>
      </c>
      <c r="T159">
        <f t="shared" si="27"/>
        <v>2.5083350166472798</v>
      </c>
      <c r="U159">
        <f t="shared" si="27"/>
        <v>2.4677611164340711</v>
      </c>
      <c r="V159">
        <f t="shared" si="27"/>
        <v>2.4305419800258958</v>
      </c>
      <c r="W159">
        <f t="shared" si="27"/>
        <v>2.3962586062593392</v>
      </c>
      <c r="X159">
        <f t="shared" si="27"/>
        <v>2.3645605543164137</v>
      </c>
      <c r="Y159">
        <f t="shared" si="27"/>
        <v>2.3351522973721388</v>
      </c>
      <c r="Z159">
        <f t="shared" si="27"/>
        <v>2.3077827356938392</v>
      </c>
      <c r="AA159">
        <f t="shared" si="27"/>
        <v>2.2822370432111732</v>
      </c>
      <c r="AB159">
        <f t="shared" si="27"/>
        <v>2.2583302603417548</v>
      </c>
      <c r="AC159">
        <f t="shared" si="27"/>
        <v>2.2359022094852472</v>
      </c>
      <c r="AD159">
        <f t="shared" si="27"/>
        <v>2.2148134235246735</v>
      </c>
      <c r="AE159">
        <f t="shared" si="27"/>
        <v>2.1949418581571418</v>
      </c>
      <c r="AF159">
        <f t="shared" si="27"/>
        <v>2.1761802165026287</v>
      </c>
      <c r="AG159">
        <f t="shared" si="27"/>
        <v>2.1584337562156066</v>
      </c>
      <c r="AH159">
        <f t="shared" si="27"/>
        <v>2.1416184799609308</v>
      </c>
      <c r="AI159">
        <f t="shared" si="27"/>
        <v>2.1256596328249802</v>
      </c>
      <c r="AJ159">
        <f t="shared" ref="D159:AO166" si="28">_xlfn.F.INV.RT(0.001,AJ$1,$A159)</f>
        <v>2.1104904472359194</v>
      </c>
      <c r="AK159">
        <f t="shared" si="28"/>
        <v>2.0960510888167536</v>
      </c>
      <c r="AL159">
        <f t="shared" si="28"/>
        <v>2.0822877663915942</v>
      </c>
      <c r="AM159">
        <f t="shared" si="28"/>
        <v>2.0691519768962032</v>
      </c>
      <c r="AN159">
        <f t="shared" si="28"/>
        <v>2.0565998617778414</v>
      </c>
      <c r="AO159">
        <f t="shared" si="28"/>
        <v>2.0445916560219137</v>
      </c>
    </row>
    <row r="160" spans="1:41" x14ac:dyDescent="0.25">
      <c r="A160">
        <v>159</v>
      </c>
      <c r="B160">
        <f t="shared" si="23"/>
        <v>11.241046960163056</v>
      </c>
      <c r="C160">
        <f t="shared" si="23"/>
        <v>7.2167469751209206</v>
      </c>
      <c r="D160">
        <f t="shared" si="28"/>
        <v>5.6905154744536874</v>
      </c>
      <c r="E160">
        <f t="shared" si="28"/>
        <v>4.8635088422402042</v>
      </c>
      <c r="F160">
        <f t="shared" si="28"/>
        <v>4.3364736899120251</v>
      </c>
      <c r="G160">
        <f t="shared" si="28"/>
        <v>3.9675185618412288</v>
      </c>
      <c r="H160">
        <f t="shared" si="28"/>
        <v>3.6928446529331178</v>
      </c>
      <c r="I160">
        <f t="shared" si="28"/>
        <v>3.479283338597627</v>
      </c>
      <c r="J160">
        <f t="shared" si="28"/>
        <v>3.3077850821043997</v>
      </c>
      <c r="K160">
        <f t="shared" si="28"/>
        <v>3.1665823612397066</v>
      </c>
      <c r="L160">
        <f t="shared" si="28"/>
        <v>3.0479891311012923</v>
      </c>
      <c r="M160">
        <f t="shared" si="28"/>
        <v>2.9467588035598355</v>
      </c>
      <c r="N160">
        <f t="shared" si="28"/>
        <v>2.8591794909288781</v>
      </c>
      <c r="O160">
        <f t="shared" si="28"/>
        <v>2.7825460880031394</v>
      </c>
      <c r="P160">
        <f t="shared" si="28"/>
        <v>2.7148373886736024</v>
      </c>
      <c r="Q160">
        <f t="shared" si="28"/>
        <v>2.6545106676071817</v>
      </c>
      <c r="R160">
        <f t="shared" si="28"/>
        <v>2.6003665417201249</v>
      </c>
      <c r="S160">
        <f t="shared" si="28"/>
        <v>2.5514574658269633</v>
      </c>
      <c r="T160">
        <f t="shared" si="28"/>
        <v>2.5070241992911266</v>
      </c>
      <c r="U160">
        <f t="shared" si="28"/>
        <v>2.4664507104745317</v>
      </c>
      <c r="V160">
        <f t="shared" si="28"/>
        <v>2.42923153737047</v>
      </c>
      <c r="W160">
        <f t="shared" si="28"/>
        <v>2.3949477490038387</v>
      </c>
      <c r="X160">
        <f t="shared" si="28"/>
        <v>2.3632489624709083</v>
      </c>
      <c r="Y160">
        <f t="shared" si="28"/>
        <v>2.3338396990925077</v>
      </c>
      <c r="Z160">
        <f t="shared" si="28"/>
        <v>2.3064688994327662</v>
      </c>
      <c r="AA160">
        <f t="shared" si="28"/>
        <v>2.2809217713562284</v>
      </c>
      <c r="AB160">
        <f t="shared" si="28"/>
        <v>2.2570133840175459</v>
      </c>
      <c r="AC160">
        <f t="shared" si="28"/>
        <v>2.2345835842755042</v>
      </c>
      <c r="AD160">
        <f t="shared" si="28"/>
        <v>2.2134929259276319</v>
      </c>
      <c r="AE160">
        <f t="shared" si="28"/>
        <v>2.1936193826302652</v>
      </c>
      <c r="AF160">
        <f t="shared" si="28"/>
        <v>2.174855672984437</v>
      </c>
      <c r="AG160">
        <f t="shared" si="28"/>
        <v>2.1571070680365159</v>
      </c>
      <c r="AH160">
        <f t="shared" si="28"/>
        <v>2.1402895820732657</v>
      </c>
      <c r="AI160">
        <f t="shared" si="28"/>
        <v>2.1243284702964842</v>
      </c>
      <c r="AJ160">
        <f t="shared" si="28"/>
        <v>2.1091569739619933</v>
      </c>
      <c r="AK160">
        <f t="shared" si="28"/>
        <v>2.09471526641526</v>
      </c>
      <c r="AL160">
        <f t="shared" si="28"/>
        <v>2.0809495632507482</v>
      </c>
      <c r="AM160">
        <f t="shared" si="28"/>
        <v>2.0678113673514811</v>
      </c>
      <c r="AN160">
        <f t="shared" si="28"/>
        <v>2.0552568253980539</v>
      </c>
      <c r="AO160">
        <f t="shared" si="28"/>
        <v>2.0432461769880761</v>
      </c>
    </row>
    <row r="161" spans="1:41" x14ac:dyDescent="0.25">
      <c r="A161">
        <v>160</v>
      </c>
      <c r="B161">
        <f t="shared" si="23"/>
        <v>11.238394484969868</v>
      </c>
      <c r="C161">
        <f t="shared" si="23"/>
        <v>7.2147593908102206</v>
      </c>
      <c r="D161">
        <f t="shared" si="28"/>
        <v>5.6887860539795092</v>
      </c>
      <c r="E161">
        <f t="shared" si="28"/>
        <v>4.8619171676246138</v>
      </c>
      <c r="F161">
        <f t="shared" si="28"/>
        <v>4.3349669194011371</v>
      </c>
      <c r="G161">
        <f t="shared" si="28"/>
        <v>3.9660686046944011</v>
      </c>
      <c r="H161">
        <f t="shared" si="28"/>
        <v>3.6914347426775507</v>
      </c>
      <c r="I161">
        <f t="shared" si="28"/>
        <v>3.4779026572313398</v>
      </c>
      <c r="J161">
        <f t="shared" si="28"/>
        <v>3.3064262475508639</v>
      </c>
      <c r="K161">
        <f t="shared" si="28"/>
        <v>3.1652401190775659</v>
      </c>
      <c r="L161">
        <f t="shared" si="28"/>
        <v>3.0466596165180149</v>
      </c>
      <c r="M161">
        <f t="shared" si="28"/>
        <v>2.9454390983614567</v>
      </c>
      <c r="N161">
        <f t="shared" si="28"/>
        <v>2.8578673441642768</v>
      </c>
      <c r="O161">
        <f t="shared" si="28"/>
        <v>2.7812397325044729</v>
      </c>
      <c r="P161">
        <f t="shared" si="28"/>
        <v>2.7135354164568133</v>
      </c>
      <c r="Q161">
        <f t="shared" si="28"/>
        <v>2.6532119428027836</v>
      </c>
      <c r="R161">
        <f t="shared" si="28"/>
        <v>2.59907013822593</v>
      </c>
      <c r="S161">
        <f t="shared" si="28"/>
        <v>2.5501626217085862</v>
      </c>
      <c r="T161">
        <f t="shared" si="28"/>
        <v>2.5057302828083583</v>
      </c>
      <c r="U161">
        <f t="shared" si="28"/>
        <v>2.4651571943528223</v>
      </c>
      <c r="V161">
        <f t="shared" si="28"/>
        <v>2.4279379790318196</v>
      </c>
      <c r="W161">
        <f t="shared" si="28"/>
        <v>2.3936537751784868</v>
      </c>
      <c r="X161">
        <f t="shared" si="28"/>
        <v>2.3619542570785641</v>
      </c>
      <c r="Y161">
        <f t="shared" si="28"/>
        <v>2.3325439935973864</v>
      </c>
      <c r="Z161">
        <f t="shared" si="28"/>
        <v>2.3051719650936944</v>
      </c>
      <c r="AA161">
        <f t="shared" si="28"/>
        <v>2.2796234129449706</v>
      </c>
      <c r="AB161">
        <f t="shared" si="28"/>
        <v>2.2557134346864705</v>
      </c>
      <c r="AC161">
        <f t="shared" si="28"/>
        <v>2.2332819013334828</v>
      </c>
      <c r="AD161">
        <f t="shared" si="28"/>
        <v>2.2121893873400027</v>
      </c>
      <c r="AE161">
        <f t="shared" si="28"/>
        <v>2.1923138841006256</v>
      </c>
      <c r="AF161">
        <f t="shared" si="28"/>
        <v>2.1735481255075588</v>
      </c>
      <c r="AG161">
        <f t="shared" si="28"/>
        <v>2.1557973958353172</v>
      </c>
      <c r="AH161">
        <f t="shared" si="28"/>
        <v>2.1389777208509537</v>
      </c>
      <c r="AI161">
        <f t="shared" si="28"/>
        <v>2.1230143657488529</v>
      </c>
      <c r="AJ161">
        <f t="shared" si="28"/>
        <v>2.1078405805057119</v>
      </c>
      <c r="AK161">
        <f t="shared" si="28"/>
        <v>2.0933965460964021</v>
      </c>
      <c r="AL161">
        <f t="shared" si="28"/>
        <v>2.0796284848045099</v>
      </c>
      <c r="AM161">
        <f t="shared" si="28"/>
        <v>2.0664879053892675</v>
      </c>
      <c r="AN161">
        <f t="shared" si="28"/>
        <v>2.0539309597023956</v>
      </c>
      <c r="AO161">
        <f t="shared" si="28"/>
        <v>2.0419178918991334</v>
      </c>
    </row>
    <row r="162" spans="1:41" x14ac:dyDescent="0.25">
      <c r="A162">
        <v>161</v>
      </c>
      <c r="B162">
        <f t="shared" si="23"/>
        <v>11.235775818956515</v>
      </c>
      <c r="C162">
        <f t="shared" si="23"/>
        <v>7.2127972081471112</v>
      </c>
      <c r="D162">
        <f t="shared" si="28"/>
        <v>5.6870787693711726</v>
      </c>
      <c r="E162">
        <f t="shared" si="28"/>
        <v>4.8603458860587416</v>
      </c>
      <c r="F162">
        <f t="shared" si="28"/>
        <v>4.3334794672422303</v>
      </c>
      <c r="G162">
        <f t="shared" si="28"/>
        <v>3.9646372461371424</v>
      </c>
      <c r="H162">
        <f t="shared" si="28"/>
        <v>3.6900429228985461</v>
      </c>
      <c r="I162">
        <f t="shared" si="28"/>
        <v>3.4765396946281575</v>
      </c>
      <c r="J162">
        <f t="shared" si="28"/>
        <v>3.3050848529967816</v>
      </c>
      <c r="K162">
        <f t="shared" si="28"/>
        <v>3.1639151042084315</v>
      </c>
      <c r="L162">
        <f t="shared" si="28"/>
        <v>3.045347165025035</v>
      </c>
      <c r="M162">
        <f t="shared" si="28"/>
        <v>2.9441363286052904</v>
      </c>
      <c r="N162">
        <f t="shared" si="28"/>
        <v>2.8565720333327413</v>
      </c>
      <c r="O162">
        <f t="shared" si="28"/>
        <v>2.7799501354724994</v>
      </c>
      <c r="P162">
        <f t="shared" si="28"/>
        <v>2.7122501427616874</v>
      </c>
      <c r="Q162">
        <f t="shared" si="28"/>
        <v>2.6519298706748295</v>
      </c>
      <c r="R162">
        <f t="shared" si="28"/>
        <v>2.5977903530284361</v>
      </c>
      <c r="S162">
        <f t="shared" si="28"/>
        <v>2.5488843709137368</v>
      </c>
      <c r="T162">
        <f t="shared" si="28"/>
        <v>2.5044529424520428</v>
      </c>
      <c r="U162">
        <f t="shared" si="28"/>
        <v>2.4638802436303693</v>
      </c>
      <c r="V162">
        <f t="shared" si="28"/>
        <v>2.4266609807778448</v>
      </c>
      <c r="W162">
        <f t="shared" si="28"/>
        <v>2.3923763606722206</v>
      </c>
      <c r="X162">
        <f t="shared" si="28"/>
        <v>2.3606761140774419</v>
      </c>
      <c r="Y162">
        <f t="shared" si="28"/>
        <v>2.3312648568132377</v>
      </c>
      <c r="Z162">
        <f t="shared" si="28"/>
        <v>2.3038916085400993</v>
      </c>
      <c r="AA162">
        <f t="shared" si="28"/>
        <v>2.2783416437343345</v>
      </c>
      <c r="AB162">
        <f t="shared" si="28"/>
        <v>2.2544300879619454</v>
      </c>
      <c r="AC162">
        <f t="shared" si="28"/>
        <v>2.2319968360977098</v>
      </c>
      <c r="AD162">
        <f t="shared" si="28"/>
        <v>2.21090248299878</v>
      </c>
      <c r="AE162">
        <f t="shared" si="28"/>
        <v>2.1910250375811224</v>
      </c>
      <c r="AF162">
        <f t="shared" si="28"/>
        <v>2.1722572488416989</v>
      </c>
      <c r="AG162">
        <f t="shared" si="28"/>
        <v>2.1545044141224268</v>
      </c>
      <c r="AH162">
        <f t="shared" si="28"/>
        <v>2.1376825705315978</v>
      </c>
      <c r="AI162">
        <f t="shared" si="28"/>
        <v>2.1217169931355908</v>
      </c>
      <c r="AJ162">
        <f t="shared" si="28"/>
        <v>2.1065409405271178</v>
      </c>
      <c r="AK162">
        <f t="shared" si="28"/>
        <v>2.0920946012190855</v>
      </c>
      <c r="AL162">
        <f t="shared" si="28"/>
        <v>2.0783242041044234</v>
      </c>
      <c r="AM162">
        <f t="shared" si="28"/>
        <v>2.0651812637488125</v>
      </c>
      <c r="AN162">
        <f t="shared" si="28"/>
        <v>2.052621937113976</v>
      </c>
      <c r="AO162">
        <f t="shared" si="28"/>
        <v>2.0406064728592006</v>
      </c>
    </row>
    <row r="163" spans="1:41" x14ac:dyDescent="0.25">
      <c r="A163">
        <v>162</v>
      </c>
      <c r="B163">
        <f t="shared" si="23"/>
        <v>11.233190319898904</v>
      </c>
      <c r="C163">
        <f t="shared" si="23"/>
        <v>7.2108599433621139</v>
      </c>
      <c r="D163">
        <f t="shared" si="28"/>
        <v>5.68539319843347</v>
      </c>
      <c r="E163">
        <f t="shared" si="28"/>
        <v>4.8587946082134348</v>
      </c>
      <c r="F163">
        <f t="shared" si="28"/>
        <v>4.3320109643814328</v>
      </c>
      <c r="G163">
        <f t="shared" si="28"/>
        <v>3.9632241307062728</v>
      </c>
      <c r="H163">
        <f t="shared" si="28"/>
        <v>3.6886688477410439</v>
      </c>
      <c r="I163">
        <f t="shared" si="28"/>
        <v>3.4751941119772956</v>
      </c>
      <c r="J163">
        <f t="shared" si="28"/>
        <v>3.3037605649306769</v>
      </c>
      <c r="K163">
        <f t="shared" si="28"/>
        <v>3.1626069871817171</v>
      </c>
      <c r="L163">
        <f t="shared" si="28"/>
        <v>3.0440514503247051</v>
      </c>
      <c r="M163">
        <f t="shared" si="28"/>
        <v>2.9428501704634451</v>
      </c>
      <c r="N163">
        <f t="shared" si="28"/>
        <v>2.8552932365511268</v>
      </c>
      <c r="O163">
        <f t="shared" si="28"/>
        <v>2.7786769765583044</v>
      </c>
      <c r="P163">
        <f t="shared" si="28"/>
        <v>2.7109812484478253</v>
      </c>
      <c r="Q163">
        <f t="shared" si="28"/>
        <v>2.6506641330298351</v>
      </c>
      <c r="R163">
        <f t="shared" si="28"/>
        <v>2.5965268686687808</v>
      </c>
      <c r="S163">
        <f t="shared" si="28"/>
        <v>2.5476223965443494</v>
      </c>
      <c r="T163">
        <f t="shared" si="28"/>
        <v>2.503191861741529</v>
      </c>
      <c r="U163">
        <f t="shared" si="28"/>
        <v>2.4626195421248891</v>
      </c>
      <c r="V163">
        <f t="shared" si="28"/>
        <v>2.4254002266252566</v>
      </c>
      <c r="W163">
        <f t="shared" si="28"/>
        <v>2.3911151896174081</v>
      </c>
      <c r="X163">
        <f t="shared" si="28"/>
        <v>2.3594142176454214</v>
      </c>
      <c r="Y163">
        <f t="shared" si="28"/>
        <v>2.3300019729042276</v>
      </c>
      <c r="Z163">
        <f t="shared" si="28"/>
        <v>2.3026275138723067</v>
      </c>
      <c r="AA163">
        <f t="shared" si="28"/>
        <v>2.2770761477183079</v>
      </c>
      <c r="AB163">
        <f t="shared" si="28"/>
        <v>2.253163027695563</v>
      </c>
      <c r="AC163">
        <f t="shared" si="28"/>
        <v>2.2307280722467682</v>
      </c>
      <c r="AD163">
        <f t="shared" si="28"/>
        <v>2.2096318963835682</v>
      </c>
      <c r="AE163">
        <f t="shared" si="28"/>
        <v>2.1897525263303588</v>
      </c>
      <c r="AF163">
        <f t="shared" si="28"/>
        <v>2.1709827260058443</v>
      </c>
      <c r="AG163">
        <f t="shared" si="28"/>
        <v>2.1532278056615053</v>
      </c>
      <c r="AH163">
        <f t="shared" si="28"/>
        <v>2.1364038136103511</v>
      </c>
      <c r="AI163">
        <f t="shared" si="28"/>
        <v>2.1204360346723292</v>
      </c>
      <c r="AJ163">
        <f t="shared" si="28"/>
        <v>2.1052577359531983</v>
      </c>
      <c r="AK163">
        <f t="shared" si="28"/>
        <v>2.0908091134141706</v>
      </c>
      <c r="AL163">
        <f t="shared" si="28"/>
        <v>2.077036402479171</v>
      </c>
      <c r="AM163">
        <f t="shared" si="28"/>
        <v>2.0638911234517945</v>
      </c>
      <c r="AN163">
        <f t="shared" si="28"/>
        <v>2.0513294383437453</v>
      </c>
      <c r="AO163">
        <f t="shared" si="28"/>
        <v>2.0393116002657075</v>
      </c>
    </row>
    <row r="164" spans="1:41" x14ac:dyDescent="0.25">
      <c r="A164">
        <v>163</v>
      </c>
      <c r="B164">
        <f t="shared" si="23"/>
        <v>11.2306373617342</v>
      </c>
      <c r="C164">
        <f t="shared" si="23"/>
        <v>7.2089471248906287</v>
      </c>
      <c r="D164">
        <f t="shared" si="28"/>
        <v>5.6837289296376756</v>
      </c>
      <c r="E164">
        <f t="shared" si="28"/>
        <v>4.8572629546048702</v>
      </c>
      <c r="F164">
        <f t="shared" si="28"/>
        <v>4.3305610511034036</v>
      </c>
      <c r="G164">
        <f t="shared" si="28"/>
        <v>3.9618289119371206</v>
      </c>
      <c r="H164">
        <f t="shared" si="28"/>
        <v>3.6873121801077913</v>
      </c>
      <c r="I164">
        <f t="shared" si="28"/>
        <v>3.4738655790489439</v>
      </c>
      <c r="J164">
        <f t="shared" si="28"/>
        <v>3.302453058288624</v>
      </c>
      <c r="K164">
        <f t="shared" si="28"/>
        <v>3.1613154468917566</v>
      </c>
      <c r="L164">
        <f t="shared" si="28"/>
        <v>3.0427721543841875</v>
      </c>
      <c r="M164">
        <f t="shared" si="28"/>
        <v>2.9415803083096645</v>
      </c>
      <c r="N164">
        <f t="shared" si="28"/>
        <v>2.8540306400877555</v>
      </c>
      <c r="O164">
        <f t="shared" si="28"/>
        <v>2.7774199435243956</v>
      </c>
      <c r="P164">
        <f t="shared" si="28"/>
        <v>2.7097284224542588</v>
      </c>
      <c r="Q164">
        <f t="shared" si="28"/>
        <v>2.6494144197281977</v>
      </c>
      <c r="R164">
        <f t="shared" si="28"/>
        <v>2.595279375721649</v>
      </c>
      <c r="S164">
        <f t="shared" si="28"/>
        <v>2.5463763897198604</v>
      </c>
      <c r="T164">
        <f t="shared" si="28"/>
        <v>2.5019467322011302</v>
      </c>
      <c r="U164">
        <f t="shared" si="28"/>
        <v>2.4613747816494453</v>
      </c>
      <c r="V164">
        <f t="shared" si="28"/>
        <v>2.4241554085789287</v>
      </c>
      <c r="W164">
        <f t="shared" si="28"/>
        <v>2.3898699541294373</v>
      </c>
      <c r="X164">
        <f t="shared" si="28"/>
        <v>2.3581682599399705</v>
      </c>
      <c r="Y164">
        <f t="shared" si="28"/>
        <v>2.3287550340121181</v>
      </c>
      <c r="Z164">
        <f t="shared" si="28"/>
        <v>2.3013793731674728</v>
      </c>
      <c r="AA164">
        <f t="shared" si="28"/>
        <v>2.275826616867985</v>
      </c>
      <c r="AB164">
        <f t="shared" si="28"/>
        <v>2.2519119457171759</v>
      </c>
      <c r="AC164">
        <f t="shared" si="28"/>
        <v>2.2294753014394018</v>
      </c>
      <c r="AD164">
        <f t="shared" si="28"/>
        <v>2.2083773189566585</v>
      </c>
      <c r="AE164">
        <f t="shared" si="28"/>
        <v>2.1884960415927028</v>
      </c>
      <c r="AF164">
        <f t="shared" si="28"/>
        <v>2.1697242480082668</v>
      </c>
      <c r="AG164">
        <f t="shared" si="28"/>
        <v>2.1519672612094114</v>
      </c>
      <c r="AH164">
        <f t="shared" si="28"/>
        <v>2.1351411405797971</v>
      </c>
      <c r="AI164">
        <f t="shared" si="28"/>
        <v>2.1191711805766422</v>
      </c>
      <c r="AJ164">
        <f t="shared" si="28"/>
        <v>2.1039906567176256</v>
      </c>
      <c r="AK164">
        <f t="shared" si="28"/>
        <v>2.0895397723241285</v>
      </c>
      <c r="AL164">
        <f t="shared" si="28"/>
        <v>2.0757647692741124</v>
      </c>
      <c r="AM164">
        <f t="shared" si="28"/>
        <v>2.0626171735417742</v>
      </c>
      <c r="AN164">
        <f t="shared" si="28"/>
        <v>2.0500531521298306</v>
      </c>
      <c r="AO164">
        <f t="shared" si="28"/>
        <v>2.0380329625486415</v>
      </c>
    </row>
    <row r="165" spans="1:41" x14ac:dyDescent="0.25">
      <c r="A165">
        <v>164</v>
      </c>
      <c r="B165">
        <f t="shared" si="23"/>
        <v>11.228116334055617</v>
      </c>
      <c r="C165">
        <f t="shared" si="23"/>
        <v>7.2070582929900153</v>
      </c>
      <c r="D165">
        <f t="shared" si="28"/>
        <v>5.6820855617868231</v>
      </c>
      <c r="E165">
        <f t="shared" si="28"/>
        <v>4.8557505552853044</v>
      </c>
      <c r="F165">
        <f t="shared" si="28"/>
        <v>4.3291293767378187</v>
      </c>
      <c r="G165">
        <f t="shared" si="28"/>
        <v>3.9604512520806261</v>
      </c>
      <c r="H165">
        <f t="shared" si="28"/>
        <v>3.6859725913839432</v>
      </c>
      <c r="I165">
        <f t="shared" si="28"/>
        <v>3.4725537739243877</v>
      </c>
      <c r="J165">
        <f t="shared" si="28"/>
        <v>3.3011620161885431</v>
      </c>
      <c r="K165">
        <f t="shared" si="28"/>
        <v>3.1600401703153027</v>
      </c>
      <c r="L165">
        <f t="shared" si="28"/>
        <v>3.0415089671754814</v>
      </c>
      <c r="M165">
        <f t="shared" si="28"/>
        <v>2.9403264344613587</v>
      </c>
      <c r="N165">
        <f t="shared" si="28"/>
        <v>2.8527839381060307</v>
      </c>
      <c r="O165">
        <f t="shared" si="28"/>
        <v>2.7761787319896309</v>
      </c>
      <c r="P165">
        <f t="shared" si="28"/>
        <v>2.7084913615454043</v>
      </c>
      <c r="Q165">
        <f t="shared" si="28"/>
        <v>2.6481804284310018</v>
      </c>
      <c r="R165">
        <f t="shared" si="28"/>
        <v>2.5940475725427863</v>
      </c>
      <c r="S165">
        <f t="shared" si="28"/>
        <v>2.5451460493252607</v>
      </c>
      <c r="T165">
        <f t="shared" si="28"/>
        <v>2.5007172531086281</v>
      </c>
      <c r="U165">
        <f t="shared" si="28"/>
        <v>2.4601456617613167</v>
      </c>
      <c r="V165">
        <f t="shared" si="28"/>
        <v>2.4229262263810463</v>
      </c>
      <c r="W165">
        <f t="shared" si="28"/>
        <v>2.3886403540560823</v>
      </c>
      <c r="X165">
        <f t="shared" si="28"/>
        <v>2.3569379408476796</v>
      </c>
      <c r="Y165">
        <f t="shared" si="28"/>
        <v>2.3275237400059394</v>
      </c>
      <c r="Z165">
        <f t="shared" si="28"/>
        <v>2.3001468862293497</v>
      </c>
      <c r="AA165">
        <f t="shared" si="28"/>
        <v>2.2745927508813852</v>
      </c>
      <c r="AB165">
        <f t="shared" si="28"/>
        <v>2.2506765415847396</v>
      </c>
      <c r="AC165">
        <f t="shared" si="28"/>
        <v>2.2282382230643618</v>
      </c>
      <c r="AD165">
        <f t="shared" si="28"/>
        <v>2.2071384499128763</v>
      </c>
      <c r="AE165">
        <f t="shared" si="28"/>
        <v>2.187255282348088</v>
      </c>
      <c r="AF165">
        <f t="shared" si="28"/>
        <v>2.1684815135962876</v>
      </c>
      <c r="AG165">
        <f t="shared" si="28"/>
        <v>2.1507224792659132</v>
      </c>
      <c r="AH165">
        <f t="shared" si="28"/>
        <v>2.1338942496795985</v>
      </c>
      <c r="AI165">
        <f t="shared" si="28"/>
        <v>2.1179221288176171</v>
      </c>
      <c r="AJ165">
        <f t="shared" si="28"/>
        <v>2.10273940051023</v>
      </c>
      <c r="AK165">
        <f t="shared" si="28"/>
        <v>2.088286275352421</v>
      </c>
      <c r="AL165">
        <f t="shared" si="28"/>
        <v>2.0745090016005894</v>
      </c>
      <c r="AM165">
        <f t="shared" si="28"/>
        <v>2.0613591108333997</v>
      </c>
      <c r="AN165">
        <f t="shared" si="28"/>
        <v>2.0487927749866457</v>
      </c>
      <c r="AO165">
        <f t="shared" si="28"/>
        <v>2.0367702559195484</v>
      </c>
    </row>
    <row r="166" spans="1:41" x14ac:dyDescent="0.25">
      <c r="A166">
        <v>165</v>
      </c>
      <c r="B166">
        <f t="shared" si="23"/>
        <v>11.225626641626258</v>
      </c>
      <c r="C166">
        <f t="shared" si="23"/>
        <v>7.205192999371608</v>
      </c>
      <c r="D166">
        <f t="shared" si="28"/>
        <v>5.6804627036936122</v>
      </c>
      <c r="E166">
        <f t="shared" si="28"/>
        <v>4.8542570495455122</v>
      </c>
      <c r="F166">
        <f t="shared" si="28"/>
        <v>4.327715599376968</v>
      </c>
      <c r="G166">
        <f t="shared" si="28"/>
        <v>3.9590908218310661</v>
      </c>
      <c r="H166">
        <f t="shared" si="28"/>
        <v>3.6846497611720066</v>
      </c>
      <c r="I166">
        <f t="shared" si="28"/>
        <v>3.4712583827362367</v>
      </c>
      <c r="J166">
        <f t="shared" si="28"/>
        <v>3.2998871296744534</v>
      </c>
      <c r="K166">
        <f t="shared" si="28"/>
        <v>3.1587808522588916</v>
      </c>
      <c r="L166">
        <f t="shared" si="28"/>
        <v>3.0402615864252169</v>
      </c>
      <c r="M166">
        <f t="shared" si="28"/>
        <v>2.9390882489313226</v>
      </c>
      <c r="N166">
        <f t="shared" si="28"/>
        <v>2.8515528324177102</v>
      </c>
      <c r="O166">
        <f t="shared" si="28"/>
        <v>2.7749530451837097</v>
      </c>
      <c r="P166">
        <f t="shared" si="28"/>
        <v>2.7072697700665898</v>
      </c>
      <c r="Q166">
        <f t="shared" si="28"/>
        <v>2.6469618643563466</v>
      </c>
      <c r="R166">
        <f t="shared" si="28"/>
        <v>2.5928311650259648</v>
      </c>
      <c r="S166">
        <f t="shared" si="28"/>
        <v>2.5439310817686116</v>
      </c>
      <c r="T166">
        <f t="shared" si="28"/>
        <v>2.4995031312532232</v>
      </c>
      <c r="U166">
        <f t="shared" si="28"/>
        <v>2.4589318895202799</v>
      </c>
      <c r="V166">
        <f t="shared" si="28"/>
        <v>2.4217123872696722</v>
      </c>
      <c r="W166">
        <f t="shared" si="28"/>
        <v>2.3874260967362826</v>
      </c>
      <c r="X166">
        <f t="shared" si="28"/>
        <v>2.355722967743207</v>
      </c>
      <c r="Y166">
        <f t="shared" ref="D166:AO173" si="29">_xlfn.F.INV.RT(0.001,Y$1,$A166)</f>
        <v>2.3263077982410434</v>
      </c>
      <c r="Z166">
        <f t="shared" si="29"/>
        <v>2.2989297603474137</v>
      </c>
      <c r="AA166">
        <f t="shared" si="29"/>
        <v>2.2733742569426334</v>
      </c>
      <c r="AB166">
        <f t="shared" si="29"/>
        <v>2.2494565223435266</v>
      </c>
      <c r="AC166">
        <f t="shared" si="29"/>
        <v>2.2270165439996301</v>
      </c>
      <c r="AD166">
        <f t="shared" si="29"/>
        <v>2.2059149959387732</v>
      </c>
      <c r="AE166">
        <f t="shared" si="29"/>
        <v>2.1860299550711919</v>
      </c>
      <c r="AF166">
        <f t="shared" si="29"/>
        <v>2.16725422901541</v>
      </c>
      <c r="AG166">
        <f t="shared" si="29"/>
        <v>2.1494931658327547</v>
      </c>
      <c r="AH166">
        <f t="shared" si="29"/>
        <v>2.1326628466555033</v>
      </c>
      <c r="AI166">
        <f t="shared" si="29"/>
        <v>2.1166885848747796</v>
      </c>
      <c r="AJ166">
        <f t="shared" si="29"/>
        <v>2.10150367253586</v>
      </c>
      <c r="AK166">
        <f t="shared" si="29"/>
        <v>2.0870483274222771</v>
      </c>
      <c r="AL166">
        <f t="shared" si="29"/>
        <v>2.0732688040945972</v>
      </c>
      <c r="AM166">
        <f t="shared" si="29"/>
        <v>2.0601166396709787</v>
      </c>
      <c r="AN166">
        <f t="shared" si="29"/>
        <v>2.0475480109633679</v>
      </c>
      <c r="AO166">
        <f t="shared" si="29"/>
        <v>2.0355231841299033</v>
      </c>
    </row>
    <row r="167" spans="1:41" x14ac:dyDescent="0.25">
      <c r="A167">
        <v>166</v>
      </c>
      <c r="B167">
        <f t="shared" si="23"/>
        <v>11.223167703910766</v>
      </c>
      <c r="C167">
        <f t="shared" si="23"/>
        <v>7.2033508068468617</v>
      </c>
      <c r="D167">
        <f t="shared" si="29"/>
        <v>5.6788599738702237</v>
      </c>
      <c r="E167">
        <f t="shared" si="29"/>
        <v>4.8527820856282595</v>
      </c>
      <c r="F167">
        <f t="shared" si="29"/>
        <v>4.3263193856038153</v>
      </c>
      <c r="G167">
        <f t="shared" si="29"/>
        <v>3.9577473000639478</v>
      </c>
      <c r="H167">
        <f t="shared" si="29"/>
        <v>3.6833433770366502</v>
      </c>
      <c r="I167">
        <f t="shared" si="29"/>
        <v>3.4699790994183717</v>
      </c>
      <c r="J167">
        <f t="shared" si="29"/>
        <v>3.2986280974702842</v>
      </c>
      <c r="K167">
        <f t="shared" si="29"/>
        <v>3.1575371951156233</v>
      </c>
      <c r="L167">
        <f t="shared" si="29"/>
        <v>3.0390297173737788</v>
      </c>
      <c r="M167">
        <f t="shared" si="29"/>
        <v>2.9378654591887177</v>
      </c>
      <c r="N167">
        <f t="shared" si="29"/>
        <v>2.8503370322453629</v>
      </c>
      <c r="O167">
        <f t="shared" si="29"/>
        <v>2.7737425937108484</v>
      </c>
      <c r="P167">
        <f t="shared" si="29"/>
        <v>2.7060633597086654</v>
      </c>
      <c r="Q167">
        <f t="shared" si="29"/>
        <v>2.6457584400447587</v>
      </c>
      <c r="R167">
        <f t="shared" si="29"/>
        <v>2.591629866369038</v>
      </c>
      <c r="S167">
        <f t="shared" si="29"/>
        <v>2.5427312007475962</v>
      </c>
      <c r="T167">
        <f t="shared" si="29"/>
        <v>2.4983040807024928</v>
      </c>
      <c r="U167">
        <f t="shared" si="29"/>
        <v>2.4577331792559085</v>
      </c>
      <c r="V167">
        <f t="shared" si="29"/>
        <v>2.4205136057462919</v>
      </c>
      <c r="W167">
        <f t="shared" si="29"/>
        <v>2.3862268967678957</v>
      </c>
      <c r="X167">
        <f t="shared" si="29"/>
        <v>2.3545230552571734</v>
      </c>
      <c r="Y167">
        <f t="shared" si="29"/>
        <v>2.3251069233271178</v>
      </c>
      <c r="Z167">
        <f t="shared" si="29"/>
        <v>2.2977277100649669</v>
      </c>
      <c r="AA167">
        <f t="shared" si="29"/>
        <v>2.2721708494901125</v>
      </c>
      <c r="AB167">
        <f t="shared" si="29"/>
        <v>2.2482516022942933</v>
      </c>
      <c r="AC167">
        <f t="shared" si="29"/>
        <v>2.2258099783805805</v>
      </c>
      <c r="AD167">
        <f t="shared" si="29"/>
        <v>2.2047066709807881</v>
      </c>
      <c r="AE167">
        <f t="shared" si="29"/>
        <v>2.1848197734995516</v>
      </c>
      <c r="AF167">
        <f t="shared" si="29"/>
        <v>2.1660421077773919</v>
      </c>
      <c r="AG167">
        <f t="shared" si="29"/>
        <v>2.1482790341816815</v>
      </c>
      <c r="AH167">
        <f t="shared" si="29"/>
        <v>2.1314466445272946</v>
      </c>
      <c r="AI167">
        <f t="shared" si="29"/>
        <v>2.1154702615059842</v>
      </c>
      <c r="AJ167">
        <f t="shared" si="29"/>
        <v>2.1002831852821782</v>
      </c>
      <c r="AK167">
        <f t="shared" si="29"/>
        <v>2.085825640744404</v>
      </c>
      <c r="AL167">
        <f t="shared" si="29"/>
        <v>2.0720438886844139</v>
      </c>
      <c r="AM167">
        <f t="shared" si="29"/>
        <v>2.0588894716960162</v>
      </c>
      <c r="AN167">
        <f t="shared" si="29"/>
        <v>2.0463185714113665</v>
      </c>
      <c r="AO167">
        <f t="shared" si="29"/>
        <v>2.034291458238449</v>
      </c>
    </row>
    <row r="168" spans="1:41" x14ac:dyDescent="0.25">
      <c r="A168">
        <v>167</v>
      </c>
      <c r="B168">
        <f t="shared" si="23"/>
        <v>11.220738954624286</v>
      </c>
      <c r="C168">
        <f t="shared" si="23"/>
        <v>7.2015312889849898</v>
      </c>
      <c r="D168">
        <f t="shared" si="29"/>
        <v>5.6772770002296067</v>
      </c>
      <c r="E168">
        <f t="shared" si="29"/>
        <v>4.8513253204523341</v>
      </c>
      <c r="F168">
        <f t="shared" si="29"/>
        <v>4.3249404102300781</v>
      </c>
      <c r="G168">
        <f t="shared" si="29"/>
        <v>3.9564203735835246</v>
      </c>
      <c r="H168">
        <f t="shared" si="29"/>
        <v>3.6820531342589438</v>
      </c>
      <c r="I168">
        <f t="shared" si="29"/>
        <v>3.4687156254650979</v>
      </c>
      <c r="J168">
        <f t="shared" si="29"/>
        <v>3.2973846257427368</v>
      </c>
      <c r="K168">
        <f t="shared" si="29"/>
        <v>3.156308908630916</v>
      </c>
      <c r="L168">
        <f t="shared" si="29"/>
        <v>3.0378130725433112</v>
      </c>
      <c r="M168">
        <f t="shared" si="29"/>
        <v>2.9366577799288671</v>
      </c>
      <c r="N168">
        <f t="shared" si="29"/>
        <v>2.8491362539936032</v>
      </c>
      <c r="O168">
        <f t="shared" si="29"/>
        <v>2.7725470953221421</v>
      </c>
      <c r="P168">
        <f t="shared" si="29"/>
        <v>2.7048718492813144</v>
      </c>
      <c r="Q168">
        <f t="shared" si="29"/>
        <v>2.6445698751332283</v>
      </c>
      <c r="R168">
        <f t="shared" si="29"/>
        <v>2.5904433968485967</v>
      </c>
      <c r="S168">
        <f t="shared" si="29"/>
        <v>2.5415461270246844</v>
      </c>
      <c r="T168">
        <f t="shared" si="29"/>
        <v>2.4971198225779423</v>
      </c>
      <c r="U168">
        <f t="shared" si="29"/>
        <v>2.4565492523434345</v>
      </c>
      <c r="V168">
        <f t="shared" si="29"/>
        <v>2.4193296033519371</v>
      </c>
      <c r="W168">
        <f t="shared" si="29"/>
        <v>2.385042475784001</v>
      </c>
      <c r="X168">
        <f t="shared" si="29"/>
        <v>2.3533379250526281</v>
      </c>
      <c r="Y168">
        <f t="shared" si="29"/>
        <v>2.3239208369047537</v>
      </c>
      <c r="Z168">
        <f t="shared" si="29"/>
        <v>2.2965404569557721</v>
      </c>
      <c r="AA168">
        <f t="shared" si="29"/>
        <v>2.2709822499931342</v>
      </c>
      <c r="AB168">
        <f t="shared" si="29"/>
        <v>2.2470615027699838</v>
      </c>
      <c r="AC168">
        <f t="shared" si="29"/>
        <v>2.224618247376684</v>
      </c>
      <c r="AD168">
        <f t="shared" si="29"/>
        <v>2.2035131960219267</v>
      </c>
      <c r="AE168">
        <f t="shared" si="29"/>
        <v>2.1836244584102231</v>
      </c>
      <c r="AF168">
        <f t="shared" si="29"/>
        <v>2.1648448704368564</v>
      </c>
      <c r="AG168">
        <f t="shared" si="29"/>
        <v>2.14707980463099</v>
      </c>
      <c r="AH168">
        <f t="shared" si="29"/>
        <v>2.1302453633652796</v>
      </c>
      <c r="AI168">
        <f t="shared" si="29"/>
        <v>2.1142668785238223</v>
      </c>
      <c r="AJ168">
        <f t="shared" si="29"/>
        <v>2.0990776582960016</v>
      </c>
      <c r="AK168">
        <f t="shared" si="29"/>
        <v>2.0846179345932399</v>
      </c>
      <c r="AL168">
        <f t="shared" si="29"/>
        <v>2.0708339743667588</v>
      </c>
      <c r="AM168">
        <f t="shared" si="29"/>
        <v>2.0576773256232803</v>
      </c>
      <c r="AN168">
        <f t="shared" si="29"/>
        <v>2.0451041747601879</v>
      </c>
      <c r="AO168">
        <f t="shared" si="29"/>
        <v>2.0330747963870754</v>
      </c>
    </row>
    <row r="169" spans="1:41" x14ac:dyDescent="0.25">
      <c r="A169">
        <v>168</v>
      </c>
      <c r="B169">
        <f t="shared" si="23"/>
        <v>11.218339841297933</v>
      </c>
      <c r="C169">
        <f t="shared" si="23"/>
        <v>7.1997340297851542</v>
      </c>
      <c r="D169">
        <f t="shared" si="29"/>
        <v>5.675713419797721</v>
      </c>
      <c r="E169">
        <f t="shared" si="29"/>
        <v>4.8498864193467863</v>
      </c>
      <c r="F169">
        <f t="shared" si="29"/>
        <v>4.3235783560440639</v>
      </c>
      <c r="G169">
        <f t="shared" si="29"/>
        <v>3.9551097368796864</v>
      </c>
      <c r="H169">
        <f t="shared" si="29"/>
        <v>3.6807787355996862</v>
      </c>
      <c r="I169">
        <f t="shared" si="29"/>
        <v>3.4674676696992113</v>
      </c>
      <c r="J169">
        <f t="shared" si="29"/>
        <v>3.2961564278729676</v>
      </c>
      <c r="K169">
        <f t="shared" si="29"/>
        <v>3.1550957096769414</v>
      </c>
      <c r="L169">
        <f t="shared" si="29"/>
        <v>3.0366113715143208</v>
      </c>
      <c r="M169">
        <f t="shared" si="29"/>
        <v>2.9354649328515694</v>
      </c>
      <c r="N169">
        <f t="shared" si="29"/>
        <v>2.847950221028769</v>
      </c>
      <c r="O169">
        <f t="shared" si="29"/>
        <v>2.7713662746963665</v>
      </c>
      <c r="P169">
        <f t="shared" si="29"/>
        <v>2.7036949644947441</v>
      </c>
      <c r="Q169">
        <f t="shared" si="29"/>
        <v>2.6433958961376485</v>
      </c>
      <c r="R169">
        <f t="shared" si="29"/>
        <v>2.5892714836029729</v>
      </c>
      <c r="S169">
        <f t="shared" si="29"/>
        <v>2.5403755882105861</v>
      </c>
      <c r="T169">
        <f t="shared" si="29"/>
        <v>2.4959500848388543</v>
      </c>
      <c r="U169">
        <f t="shared" si="29"/>
        <v>2.4553798369878939</v>
      </c>
      <c r="V169">
        <f t="shared" si="29"/>
        <v>2.4181601084515623</v>
      </c>
      <c r="W169">
        <f t="shared" si="29"/>
        <v>2.3838725622374728</v>
      </c>
      <c r="X169">
        <f t="shared" si="29"/>
        <v>2.3521673056097518</v>
      </c>
      <c r="Y169">
        <f t="shared" si="29"/>
        <v>2.3227492674302543</v>
      </c>
      <c r="Z169">
        <f t="shared" si="29"/>
        <v>2.295367729408929</v>
      </c>
      <c r="AA169">
        <f t="shared" si="29"/>
        <v>2.2698081867368654</v>
      </c>
      <c r="AB169">
        <f t="shared" si="29"/>
        <v>2.2458859519206631</v>
      </c>
      <c r="AC169">
        <f t="shared" si="29"/>
        <v>2.2234410789764429</v>
      </c>
      <c r="AD169">
        <f t="shared" si="29"/>
        <v>2.2023342988666781</v>
      </c>
      <c r="AE169">
        <f t="shared" si="29"/>
        <v>2.1824437374046548</v>
      </c>
      <c r="AF169">
        <f t="shared" si="29"/>
        <v>2.163662244376122</v>
      </c>
      <c r="AG169">
        <f t="shared" si="29"/>
        <v>2.1458952043303055</v>
      </c>
      <c r="AH169">
        <f t="shared" si="29"/>
        <v>2.1290587300750112</v>
      </c>
      <c r="AI169">
        <f t="shared" si="29"/>
        <v>2.1130781625802664</v>
      </c>
      <c r="AJ169">
        <f t="shared" si="29"/>
        <v>2.0978868179678662</v>
      </c>
      <c r="AK169">
        <f t="shared" si="29"/>
        <v>2.0834249350914336</v>
      </c>
      <c r="AL169">
        <f t="shared" si="29"/>
        <v>2.0696387869911943</v>
      </c>
      <c r="AM169">
        <f t="shared" si="29"/>
        <v>2.0564799270251073</v>
      </c>
      <c r="AN169">
        <f t="shared" si="29"/>
        <v>2.0439045463017549</v>
      </c>
      <c r="AO169">
        <f t="shared" si="29"/>
        <v>2.0318729235849262</v>
      </c>
    </row>
    <row r="170" spans="1:41" x14ac:dyDescent="0.25">
      <c r="A170">
        <v>169</v>
      </c>
      <c r="B170">
        <f t="shared" si="23"/>
        <v>11.215969824860073</v>
      </c>
      <c r="C170">
        <f t="shared" si="23"/>
        <v>7.1979586233587209</v>
      </c>
      <c r="D170">
        <f t="shared" si="29"/>
        <v>5.67416887843636</v>
      </c>
      <c r="E170">
        <f t="shared" si="29"/>
        <v>4.8484650557948408</v>
      </c>
      <c r="F170">
        <f t="shared" si="29"/>
        <v>4.3222329135675874</v>
      </c>
      <c r="G170">
        <f t="shared" si="29"/>
        <v>3.9538150918937172</v>
      </c>
      <c r="H170">
        <f t="shared" si="29"/>
        <v>3.6795198910713527</v>
      </c>
      <c r="I170">
        <f t="shared" si="29"/>
        <v>3.4662349480485273</v>
      </c>
      <c r="J170">
        <f t="shared" si="29"/>
        <v>3.2949432242365417</v>
      </c>
      <c r="K170">
        <f t="shared" si="29"/>
        <v>3.1538973220352666</v>
      </c>
      <c r="L170">
        <f t="shared" si="29"/>
        <v>3.0354243407104087</v>
      </c>
      <c r="M170">
        <f t="shared" si="29"/>
        <v>2.9342866464474984</v>
      </c>
      <c r="N170">
        <f t="shared" si="29"/>
        <v>2.846778663466659</v>
      </c>
      <c r="O170">
        <f t="shared" si="29"/>
        <v>2.7701998632287661</v>
      </c>
      <c r="P170">
        <f t="shared" si="29"/>
        <v>2.7025324377493201</v>
      </c>
      <c r="Q170">
        <f t="shared" si="29"/>
        <v>2.6422362362431291</v>
      </c>
      <c r="R170">
        <f t="shared" si="29"/>
        <v>2.5881138604231309</v>
      </c>
      <c r="S170">
        <f t="shared" si="29"/>
        <v>2.5392193185556144</v>
      </c>
      <c r="T170">
        <f t="shared" si="29"/>
        <v>2.4947946020740117</v>
      </c>
      <c r="U170">
        <f t="shared" si="29"/>
        <v>2.4542246680161504</v>
      </c>
      <c r="V170">
        <f t="shared" si="29"/>
        <v>2.417004856026288</v>
      </c>
      <c r="W170">
        <f t="shared" si="29"/>
        <v>2.3827168911933936</v>
      </c>
      <c r="X170">
        <f t="shared" si="29"/>
        <v>2.3510109320184034</v>
      </c>
      <c r="Y170">
        <f t="shared" si="29"/>
        <v>2.3215919499682682</v>
      </c>
      <c r="Z170">
        <f t="shared" si="29"/>
        <v>2.2942092624215769</v>
      </c>
      <c r="AA170">
        <f t="shared" si="29"/>
        <v>2.268648394615068</v>
      </c>
      <c r="AB170">
        <f t="shared" si="29"/>
        <v>2.2447246845062732</v>
      </c>
      <c r="AC170">
        <f t="shared" si="29"/>
        <v>2.2222782077801457</v>
      </c>
      <c r="AD170">
        <f t="shared" si="29"/>
        <v>2.2011697139337509</v>
      </c>
      <c r="AE170">
        <f t="shared" si="29"/>
        <v>2.1812773447013942</v>
      </c>
      <c r="AF170">
        <f t="shared" si="29"/>
        <v>2.1624939635978668</v>
      </c>
      <c r="AG170">
        <f t="shared" si="29"/>
        <v>2.1447249670531923</v>
      </c>
      <c r="AH170">
        <f t="shared" si="29"/>
        <v>2.127886478189819</v>
      </c>
      <c r="AI170">
        <f t="shared" si="29"/>
        <v>2.1119038469591462</v>
      </c>
      <c r="AJ170">
        <f t="shared" si="29"/>
        <v>2.0967103973244154</v>
      </c>
      <c r="AK170">
        <f t="shared" si="29"/>
        <v>2.08224637500216</v>
      </c>
      <c r="AL170">
        <f t="shared" si="29"/>
        <v>2.0684580590523378</v>
      </c>
      <c r="AM170">
        <f t="shared" si="29"/>
        <v>2.0552970081235373</v>
      </c>
      <c r="AN170">
        <f t="shared" si="29"/>
        <v>2.0427194179824153</v>
      </c>
      <c r="AO170">
        <f t="shared" si="29"/>
        <v>2.0306855715003524</v>
      </c>
    </row>
    <row r="171" spans="1:41" x14ac:dyDescent="0.25">
      <c r="A171">
        <v>170</v>
      </c>
      <c r="B171">
        <f t="shared" si="23"/>
        <v>11.213628379232683</v>
      </c>
      <c r="C171">
        <f t="shared" si="23"/>
        <v>7.1962046736243988</v>
      </c>
      <c r="D171">
        <f t="shared" si="29"/>
        <v>5.6726430305758866</v>
      </c>
      <c r="E171">
        <f t="shared" si="29"/>
        <v>4.8470609111870928</v>
      </c>
      <c r="F171">
        <f t="shared" si="29"/>
        <v>4.3209037808217925</v>
      </c>
      <c r="G171">
        <f t="shared" si="29"/>
        <v>3.9525361477925132</v>
      </c>
      <c r="H171">
        <f t="shared" si="29"/>
        <v>3.6782763177183422</v>
      </c>
      <c r="I171">
        <f t="shared" si="29"/>
        <v>3.4650171833305388</v>
      </c>
      <c r="J171">
        <f t="shared" si="29"/>
        <v>3.2937447419914503</v>
      </c>
      <c r="K171">
        <f t="shared" si="29"/>
        <v>3.1527134761874183</v>
      </c>
      <c r="L171">
        <f t="shared" si="29"/>
        <v>3.0342517131908497</v>
      </c>
      <c r="M171">
        <f t="shared" si="29"/>
        <v>2.933122655792368</v>
      </c>
      <c r="N171">
        <f t="shared" si="29"/>
        <v>2.8456213179679568</v>
      </c>
      <c r="O171">
        <f t="shared" si="29"/>
        <v>2.7690475988275201</v>
      </c>
      <c r="P171">
        <f t="shared" si="29"/>
        <v>2.7013840079328766</v>
      </c>
      <c r="Q171">
        <f t="shared" si="29"/>
        <v>2.6410906351019809</v>
      </c>
      <c r="R171">
        <f t="shared" si="29"/>
        <v>2.5869702675511794</v>
      </c>
      <c r="S171">
        <f t="shared" si="29"/>
        <v>2.5380770587486308</v>
      </c>
      <c r="T171">
        <f t="shared" si="29"/>
        <v>2.4936531153009742</v>
      </c>
      <c r="U171">
        <f t="shared" si="29"/>
        <v>2.4530834866764457</v>
      </c>
      <c r="V171">
        <f t="shared" si="29"/>
        <v>2.4158635874731846</v>
      </c>
      <c r="W171">
        <f t="shared" si="29"/>
        <v>2.3815752041290059</v>
      </c>
      <c r="X171">
        <f t="shared" si="29"/>
        <v>2.3498685457781936</v>
      </c>
      <c r="Y171">
        <f t="shared" si="29"/>
        <v>2.3204486259919679</v>
      </c>
      <c r="Z171">
        <f t="shared" si="29"/>
        <v>2.2930647973991247</v>
      </c>
      <c r="AA171">
        <f t="shared" si="29"/>
        <v>2.2675026149303625</v>
      </c>
      <c r="AB171">
        <f t="shared" si="29"/>
        <v>2.2435774416969165</v>
      </c>
      <c r="AC171">
        <f t="shared" si="29"/>
        <v>2.2211293748001384</v>
      </c>
      <c r="AD171">
        <f t="shared" si="29"/>
        <v>2.2000191820563209</v>
      </c>
      <c r="AE171">
        <f t="shared" si="29"/>
        <v>2.1801250209363037</v>
      </c>
      <c r="AF171">
        <f t="shared" si="29"/>
        <v>2.1613397685252922</v>
      </c>
      <c r="AG171">
        <f t="shared" si="29"/>
        <v>2.1435688329972571</v>
      </c>
      <c r="AH171">
        <f t="shared" si="29"/>
        <v>2.1267283476708645</v>
      </c>
      <c r="AI171">
        <f t="shared" si="29"/>
        <v>2.1107436713761167</v>
      </c>
      <c r="AJ171">
        <f t="shared" si="29"/>
        <v>2.0955481358283099</v>
      </c>
      <c r="AK171">
        <f t="shared" si="29"/>
        <v>2.0810819935289415</v>
      </c>
      <c r="AL171">
        <f t="shared" si="29"/>
        <v>2.0672915294896153</v>
      </c>
      <c r="AM171">
        <f t="shared" si="29"/>
        <v>2.054128307589965</v>
      </c>
      <c r="AN171">
        <f t="shared" si="29"/>
        <v>2.0415485282025063</v>
      </c>
      <c r="AO171">
        <f t="shared" si="29"/>
        <v>2.0295124782603793</v>
      </c>
    </row>
    <row r="172" spans="1:41" x14ac:dyDescent="0.25">
      <c r="A172">
        <v>171</v>
      </c>
      <c r="B172">
        <f t="shared" si="23"/>
        <v>11.211314990942268</v>
      </c>
      <c r="C172">
        <f t="shared" si="23"/>
        <v>7.1944717940138414</v>
      </c>
      <c r="D172">
        <f t="shared" si="29"/>
        <v>5.6711355389577509</v>
      </c>
      <c r="E172">
        <f t="shared" si="29"/>
        <v>4.8456736745836526</v>
      </c>
      <c r="F172">
        <f t="shared" si="29"/>
        <v>4.3195906631014225</v>
      </c>
      <c r="G172">
        <f t="shared" si="29"/>
        <v>3.9512726207510194</v>
      </c>
      <c r="H172">
        <f t="shared" si="29"/>
        <v>3.6770477394051615</v>
      </c>
      <c r="I172">
        <f t="shared" si="29"/>
        <v>3.4638141050448388</v>
      </c>
      <c r="J172">
        <f t="shared" si="29"/>
        <v>3.292560714873733</v>
      </c>
      <c r="K172">
        <f t="shared" si="29"/>
        <v>3.1515439091130024</v>
      </c>
      <c r="L172">
        <f t="shared" si="29"/>
        <v>3.0330932284506598</v>
      </c>
      <c r="M172">
        <f t="shared" si="29"/>
        <v>2.93197270234855</v>
      </c>
      <c r="N172">
        <f t="shared" si="29"/>
        <v>2.8444779275410887</v>
      </c>
      <c r="O172">
        <f t="shared" si="29"/>
        <v>2.7679092257175677</v>
      </c>
      <c r="P172">
        <f t="shared" si="29"/>
        <v>2.7002494202253313</v>
      </c>
      <c r="Q172">
        <f t="shared" si="29"/>
        <v>2.6399588386389774</v>
      </c>
      <c r="R172">
        <f t="shared" si="29"/>
        <v>2.5858404514861637</v>
      </c>
      <c r="S172">
        <f t="shared" si="29"/>
        <v>2.5369485557232432</v>
      </c>
      <c r="T172">
        <f t="shared" si="29"/>
        <v>2.4925253717726377</v>
      </c>
      <c r="U172">
        <f t="shared" si="29"/>
        <v>2.4519560404452103</v>
      </c>
      <c r="V172">
        <f t="shared" si="29"/>
        <v>2.4147360504122877</v>
      </c>
      <c r="W172">
        <f t="shared" si="29"/>
        <v>2.3804472487408921</v>
      </c>
      <c r="X172">
        <f t="shared" si="29"/>
        <v>2.3487398946057882</v>
      </c>
      <c r="Y172">
        <f t="shared" si="29"/>
        <v>2.3193190431904238</v>
      </c>
      <c r="Z172">
        <f t="shared" si="29"/>
        <v>2.291934081962693</v>
      </c>
      <c r="AA172">
        <f t="shared" si="29"/>
        <v>2.2663705952016984</v>
      </c>
      <c r="AB172">
        <f t="shared" si="29"/>
        <v>2.2424439708803323</v>
      </c>
      <c r="AC172">
        <f t="shared" si="29"/>
        <v>2.2199943272682985</v>
      </c>
      <c r="AD172">
        <f t="shared" si="29"/>
        <v>2.1988824502894868</v>
      </c>
      <c r="AE172">
        <f t="shared" si="29"/>
        <v>2.1789865129699804</v>
      </c>
      <c r="AF172">
        <f t="shared" si="29"/>
        <v>2.1601994058095038</v>
      </c>
      <c r="AG172">
        <f t="shared" si="29"/>
        <v>2.1424265485914802</v>
      </c>
      <c r="AH172">
        <f t="shared" si="29"/>
        <v>2.1255840847143994</v>
      </c>
      <c r="AI172">
        <f t="shared" si="29"/>
        <v>2.1095973817858611</v>
      </c>
      <c r="AJ172">
        <f t="shared" si="29"/>
        <v>2.0943997791853399</v>
      </c>
      <c r="AK172">
        <f t="shared" si="29"/>
        <v>2.0799315361226838</v>
      </c>
      <c r="AL172">
        <f t="shared" si="29"/>
        <v>2.0661389434942068</v>
      </c>
      <c r="AM172">
        <f t="shared" si="29"/>
        <v>2.0529735703520107</v>
      </c>
      <c r="AN172">
        <f t="shared" si="29"/>
        <v>2.0403916216231259</v>
      </c>
      <c r="AO172">
        <f t="shared" si="29"/>
        <v>2.0283533882573961</v>
      </c>
    </row>
    <row r="173" spans="1:41" x14ac:dyDescent="0.25">
      <c r="A173">
        <v>172</v>
      </c>
      <c r="B173">
        <f t="shared" si="23"/>
        <v>11.20902915874472</v>
      </c>
      <c r="C173">
        <f t="shared" si="23"/>
        <v>7.1927596071876652</v>
      </c>
      <c r="D173">
        <f t="shared" si="29"/>
        <v>5.6696460743861596</v>
      </c>
      <c r="E173">
        <f t="shared" si="29"/>
        <v>4.844303042484789</v>
      </c>
      <c r="F173">
        <f t="shared" si="29"/>
        <v>4.3182932727571881</v>
      </c>
      <c r="G173">
        <f t="shared" si="29"/>
        <v>3.9500242337424623</v>
      </c>
      <c r="H173">
        <f t="shared" si="29"/>
        <v>3.6758338866122431</v>
      </c>
      <c r="I173">
        <f t="shared" si="29"/>
        <v>3.462625449173045</v>
      </c>
      <c r="J173">
        <f t="shared" si="29"/>
        <v>3.2913908830004983</v>
      </c>
      <c r="K173">
        <f t="shared" si="29"/>
        <v>3.1503883640951087</v>
      </c>
      <c r="L173">
        <f t="shared" si="29"/>
        <v>3.031948632227861</v>
      </c>
      <c r="M173">
        <f t="shared" si="29"/>
        <v>2.9308365337738</v>
      </c>
      <c r="N173">
        <f t="shared" ref="D173:AO179" si="30">_xlfn.F.INV.RT(0.001,N$1,$A173)</f>
        <v>2.8433482413521354</v>
      </c>
      <c r="O173">
        <f t="shared" si="30"/>
        <v>2.7667844942514863</v>
      </c>
      <c r="P173">
        <f t="shared" si="30"/>
        <v>2.699128425910335</v>
      </c>
      <c r="Q173">
        <f t="shared" si="30"/>
        <v>2.638840598863613</v>
      </c>
      <c r="R173">
        <f t="shared" si="30"/>
        <v>2.5847241647968233</v>
      </c>
      <c r="S173">
        <f t="shared" si="30"/>
        <v>2.5358335624709745</v>
      </c>
      <c r="T173">
        <f t="shared" si="30"/>
        <v>2.4914111247907074</v>
      </c>
      <c r="U173">
        <f t="shared" si="30"/>
        <v>2.4508420828408193</v>
      </c>
      <c r="V173">
        <f t="shared" si="30"/>
        <v>2.41362199850054</v>
      </c>
      <c r="W173">
        <f t="shared" si="30"/>
        <v>2.3793327787590557</v>
      </c>
      <c r="X173">
        <f t="shared" si="30"/>
        <v>2.3476247322491099</v>
      </c>
      <c r="Y173">
        <f t="shared" si="30"/>
        <v>2.3182029552828944</v>
      </c>
      <c r="Z173">
        <f t="shared" si="30"/>
        <v>2.2908168697634474</v>
      </c>
      <c r="AA173">
        <f t="shared" si="30"/>
        <v>2.2652520889787193</v>
      </c>
      <c r="AB173">
        <f t="shared" si="30"/>
        <v>2.2413240254762736</v>
      </c>
      <c r="AC173">
        <f t="shared" si="30"/>
        <v>2.2188728184504027</v>
      </c>
      <c r="AD173">
        <f t="shared" si="30"/>
        <v>2.1977592717246197</v>
      </c>
      <c r="AE173">
        <f t="shared" si="30"/>
        <v>2.1778615737020637</v>
      </c>
      <c r="AF173">
        <f t="shared" si="30"/>
        <v>2.15907262814377</v>
      </c>
      <c r="AG173">
        <f t="shared" si="30"/>
        <v>2.1412978663104196</v>
      </c>
      <c r="AH173">
        <f t="shared" si="30"/>
        <v>2.1244534415659158</v>
      </c>
      <c r="AI173">
        <f t="shared" si="30"/>
        <v>2.1084647301961641</v>
      </c>
      <c r="AJ173">
        <f t="shared" si="30"/>
        <v>2.0932650791584351</v>
      </c>
      <c r="AK173">
        <f t="shared" si="30"/>
        <v>2.0787947542956071</v>
      </c>
      <c r="AL173">
        <f t="shared" si="30"/>
        <v>2.065000052322898</v>
      </c>
      <c r="AM173">
        <f t="shared" si="30"/>
        <v>2.0518325474072783</v>
      </c>
      <c r="AN173">
        <f t="shared" si="30"/>
        <v>2.0392484489798148</v>
      </c>
      <c r="AO173">
        <f t="shared" si="30"/>
        <v>2.0272080519627429</v>
      </c>
    </row>
    <row r="174" spans="1:41" x14ac:dyDescent="0.25">
      <c r="A174">
        <v>173</v>
      </c>
      <c r="B174">
        <f t="shared" si="23"/>
        <v>11.206770393263342</v>
      </c>
      <c r="C174">
        <f t="shared" si="23"/>
        <v>7.1910677447616207</v>
      </c>
      <c r="D174">
        <f t="shared" si="30"/>
        <v>5.668174315488602</v>
      </c>
      <c r="E174">
        <f t="shared" si="30"/>
        <v>4.8429487186097848</v>
      </c>
      <c r="F174">
        <f t="shared" si="30"/>
        <v>4.3170113289859078</v>
      </c>
      <c r="G174">
        <f t="shared" si="30"/>
        <v>3.9487907163360729</v>
      </c>
      <c r="H174">
        <f t="shared" si="30"/>
        <v>3.6746344962390309</v>
      </c>
      <c r="I174">
        <f t="shared" si="30"/>
        <v>3.4614509579858281</v>
      </c>
      <c r="J174">
        <f t="shared" si="30"/>
        <v>3.2902349926799479</v>
      </c>
      <c r="K174">
        <f t="shared" si="30"/>
        <v>3.1492465905326377</v>
      </c>
      <c r="L174">
        <f t="shared" si="30"/>
        <v>3.030817676317624</v>
      </c>
      <c r="M174">
        <f t="shared" si="30"/>
        <v>2.9297139037368565</v>
      </c>
      <c r="N174">
        <f t="shared" si="30"/>
        <v>2.8422320145415596</v>
      </c>
      <c r="O174">
        <f t="shared" si="30"/>
        <v>2.7656731607271285</v>
      </c>
      <c r="P174">
        <f t="shared" si="30"/>
        <v>2.6980207821936353</v>
      </c>
      <c r="Q174">
        <f t="shared" si="30"/>
        <v>2.637735673689078</v>
      </c>
      <c r="R174">
        <f t="shared" si="30"/>
        <v>2.5836211659410329</v>
      </c>
      <c r="S174">
        <f t="shared" si="30"/>
        <v>2.5347318378610986</v>
      </c>
      <c r="T174">
        <f t="shared" si="30"/>
        <v>2.4903101335258437</v>
      </c>
      <c r="U174">
        <f t="shared" si="30"/>
        <v>2.4497413732439575</v>
      </c>
      <c r="V174">
        <f t="shared" si="30"/>
        <v>2.4125211912523632</v>
      </c>
      <c r="W174">
        <f t="shared" si="30"/>
        <v>2.3782315537676615</v>
      </c>
      <c r="X174">
        <f t="shared" si="30"/>
        <v>2.3465228183081712</v>
      </c>
      <c r="Y174">
        <f t="shared" si="30"/>
        <v>2.3171001218397338</v>
      </c>
      <c r="Z174">
        <f t="shared" si="30"/>
        <v>2.2897129203035624</v>
      </c>
      <c r="AA174">
        <f t="shared" si="30"/>
        <v>2.2641468556627569</v>
      </c>
      <c r="AB174">
        <f t="shared" si="30"/>
        <v>2.2402173647575059</v>
      </c>
      <c r="AC174">
        <f t="shared" si="30"/>
        <v>2.2177646074671178</v>
      </c>
      <c r="AD174">
        <f t="shared" si="30"/>
        <v>2.1966494053103172</v>
      </c>
      <c r="AE174">
        <f t="shared" si="30"/>
        <v>2.1767499618921686</v>
      </c>
      <c r="AF174">
        <f t="shared" si="30"/>
        <v>2.1579591940844143</v>
      </c>
      <c r="AG174">
        <f t="shared" si="30"/>
        <v>2.1401825444950457</v>
      </c>
      <c r="AH174">
        <f t="shared" si="30"/>
        <v>2.12333617634091</v>
      </c>
      <c r="AI174">
        <f t="shared" si="30"/>
        <v>2.1073454744886133</v>
      </c>
      <c r="AJ174">
        <f t="shared" si="30"/>
        <v>2.0921437933882916</v>
      </c>
      <c r="AK174">
        <f t="shared" si="30"/>
        <v>2.0776714054417997</v>
      </c>
      <c r="AL174">
        <f t="shared" si="30"/>
        <v>2.0638746131185495</v>
      </c>
      <c r="AM174">
        <f t="shared" si="30"/>
        <v>2.0507049956437515</v>
      </c>
      <c r="AN174">
        <f t="shared" si="30"/>
        <v>2.0381187669028584</v>
      </c>
      <c r="AO174">
        <f t="shared" si="30"/>
        <v>2.0260762257469294</v>
      </c>
    </row>
    <row r="175" spans="1:41" x14ac:dyDescent="0.25">
      <c r="A175">
        <v>174</v>
      </c>
      <c r="B175">
        <f t="shared" si="23"/>
        <v>11.20453821663976</v>
      </c>
      <c r="C175">
        <f t="shared" si="23"/>
        <v>7.1893958470427091</v>
      </c>
      <c r="D175">
        <f t="shared" si="30"/>
        <v>5.6667199484848583</v>
      </c>
      <c r="E175">
        <f t="shared" si="30"/>
        <v>4.8416104136835703</v>
      </c>
      <c r="F175">
        <f t="shared" si="30"/>
        <v>4.315744557628058</v>
      </c>
      <c r="G175">
        <f t="shared" si="30"/>
        <v>3.9475718045019463</v>
      </c>
      <c r="H175">
        <f t="shared" si="30"/>
        <v>3.6734493114140352</v>
      </c>
      <c r="I175">
        <f t="shared" si="30"/>
        <v>3.4602903798567977</v>
      </c>
      <c r="J175">
        <f t="shared" si="30"/>
        <v>3.2890927962281493</v>
      </c>
      <c r="K175">
        <f t="shared" si="30"/>
        <v>3.1481183437592879</v>
      </c>
      <c r="L175">
        <f t="shared" si="30"/>
        <v>3.029700118392987</v>
      </c>
      <c r="M175">
        <f t="shared" si="30"/>
        <v>2.9286045717395144</v>
      </c>
      <c r="N175">
        <f t="shared" si="30"/>
        <v>2.8411290080473921</v>
      </c>
      <c r="O175">
        <f t="shared" si="30"/>
        <v>2.7645749872116969</v>
      </c>
      <c r="P175">
        <f t="shared" si="30"/>
        <v>2.6969262520278834</v>
      </c>
      <c r="Q175">
        <f t="shared" si="30"/>
        <v>2.6366438267576178</v>
      </c>
      <c r="R175">
        <f t="shared" si="30"/>
        <v>2.5825312190916523</v>
      </c>
      <c r="S175">
        <f t="shared" si="30"/>
        <v>2.5336431464668374</v>
      </c>
      <c r="T175">
        <f t="shared" si="30"/>
        <v>2.4892221628441673</v>
      </c>
      <c r="U175">
        <f t="shared" si="30"/>
        <v>2.4486536767243714</v>
      </c>
      <c r="V175">
        <f t="shared" si="30"/>
        <v>2.4114333938665844</v>
      </c>
      <c r="W175">
        <f t="shared" si="30"/>
        <v>2.3771433390320844</v>
      </c>
      <c r="X175">
        <f t="shared" si="30"/>
        <v>2.3454339180622412</v>
      </c>
      <c r="Y175">
        <f t="shared" si="30"/>
        <v>2.3160103081096342</v>
      </c>
      <c r="Z175">
        <f t="shared" si="30"/>
        <v>2.2886219987635048</v>
      </c>
      <c r="AA175">
        <f t="shared" si="30"/>
        <v>2.2630546603341291</v>
      </c>
      <c r="AB175">
        <f t="shared" si="30"/>
        <v>2.2391237536771125</v>
      </c>
      <c r="AC175">
        <f t="shared" si="30"/>
        <v>2.2166694591212988</v>
      </c>
      <c r="AD175">
        <f t="shared" si="30"/>
        <v>2.1955526156796892</v>
      </c>
      <c r="AE175">
        <f t="shared" si="30"/>
        <v>2.1756514419871227</v>
      </c>
      <c r="AF175">
        <f t="shared" si="30"/>
        <v>2.156858867878003</v>
      </c>
      <c r="AG175">
        <f t="shared" si="30"/>
        <v>2.1390803471798785</v>
      </c>
      <c r="AH175">
        <f t="shared" si="30"/>
        <v>2.1222320528519734</v>
      </c>
      <c r="AI175">
        <f t="shared" si="30"/>
        <v>2.1062393782456201</v>
      </c>
      <c r="AJ175">
        <f t="shared" si="30"/>
        <v>2.0910356852203229</v>
      </c>
      <c r="AK175">
        <f t="shared" si="30"/>
        <v>2.076561252664086</v>
      </c>
      <c r="AL175">
        <f t="shared" si="30"/>
        <v>2.062762388736894</v>
      </c>
      <c r="AM175">
        <f t="shared" si="30"/>
        <v>2.0495906776665</v>
      </c>
      <c r="AN175">
        <f t="shared" si="30"/>
        <v>2.0370023377439161</v>
      </c>
      <c r="AO175">
        <f t="shared" si="30"/>
        <v>2.0249576717061708</v>
      </c>
    </row>
    <row r="176" spans="1:41" x14ac:dyDescent="0.25">
      <c r="A176">
        <v>175</v>
      </c>
      <c r="B176">
        <f t="shared" si="23"/>
        <v>11.202332162197136</v>
      </c>
      <c r="C176">
        <f t="shared" si="23"/>
        <v>7.1877435627745747</v>
      </c>
      <c r="D176">
        <f t="shared" si="30"/>
        <v>5.6652826669641945</v>
      </c>
      <c r="E176">
        <f t="shared" si="30"/>
        <v>4.8402878452309608</v>
      </c>
      <c r="F176">
        <f t="shared" si="30"/>
        <v>4.3144926909725108</v>
      </c>
      <c r="G176">
        <f t="shared" si="30"/>
        <v>3.9463672404228678</v>
      </c>
      <c r="H176">
        <f t="shared" si="30"/>
        <v>3.6722780813116489</v>
      </c>
      <c r="I176">
        <f t="shared" si="30"/>
        <v>3.4591434690829823</v>
      </c>
      <c r="J176">
        <f t="shared" si="30"/>
        <v>3.2879640517922755</v>
      </c>
      <c r="K176">
        <f t="shared" si="30"/>
        <v>3.1470033848689698</v>
      </c>
      <c r="L176">
        <f t="shared" si="30"/>
        <v>3.028595721831945</v>
      </c>
      <c r="M176">
        <f t="shared" si="30"/>
        <v>2.9275083029450579</v>
      </c>
      <c r="N176">
        <f t="shared" si="30"/>
        <v>2.8400389884347259</v>
      </c>
      <c r="O176">
        <f t="shared" si="30"/>
        <v>2.7634897413720836</v>
      </c>
      <c r="P176">
        <f t="shared" si="30"/>
        <v>2.6958446039436312</v>
      </c>
      <c r="Q176">
        <f t="shared" si="30"/>
        <v>2.6355648272721135</v>
      </c>
      <c r="R176">
        <f t="shared" si="30"/>
        <v>2.5814540939685169</v>
      </c>
      <c r="S176">
        <f t="shared" si="30"/>
        <v>2.5325672583977443</v>
      </c>
      <c r="T176">
        <f t="shared" si="30"/>
        <v>2.4881469831399068</v>
      </c>
      <c r="U176">
        <f t="shared" si="30"/>
        <v>2.4475787638737438</v>
      </c>
      <c r="V176">
        <f t="shared" si="30"/>
        <v>2.4103583770594899</v>
      </c>
      <c r="W176">
        <f t="shared" si="30"/>
        <v>2.3760679053321008</v>
      </c>
      <c r="X176">
        <f t="shared" si="30"/>
        <v>2.3443578023031235</v>
      </c>
      <c r="Y176">
        <f t="shared" si="30"/>
        <v>2.3149332848529682</v>
      </c>
      <c r="Z176">
        <f t="shared" si="30"/>
        <v>2.2875438758354214</v>
      </c>
      <c r="AA176">
        <f t="shared" si="30"/>
        <v>2.2619752735855685</v>
      </c>
      <c r="AB176">
        <f t="shared" si="30"/>
        <v>2.2380429627019258</v>
      </c>
      <c r="AC176">
        <f t="shared" si="30"/>
        <v>2.2155871437313999</v>
      </c>
      <c r="AD176">
        <f t="shared" si="30"/>
        <v>2.194468672983743</v>
      </c>
      <c r="AE176">
        <f t="shared" si="30"/>
        <v>2.1745657839543262</v>
      </c>
      <c r="AF176">
        <f t="shared" si="30"/>
        <v>2.1557714192946591</v>
      </c>
      <c r="AG176">
        <f t="shared" si="30"/>
        <v>2.1379910439262524</v>
      </c>
      <c r="AH176">
        <f t="shared" si="30"/>
        <v>2.121140840441984</v>
      </c>
      <c r="AI176">
        <f t="shared" si="30"/>
        <v>2.1051462105835501</v>
      </c>
      <c r="AJ176">
        <f t="shared" si="30"/>
        <v>2.0899405235377118</v>
      </c>
      <c r="AK176">
        <f t="shared" si="30"/>
        <v>2.0754640646070168</v>
      </c>
      <c r="AL176">
        <f t="shared" si="30"/>
        <v>2.0616631475794422</v>
      </c>
      <c r="AM176">
        <f t="shared" si="30"/>
        <v>2.0484893616305087</v>
      </c>
      <c r="AN176">
        <f t="shared" si="30"/>
        <v>2.0358989294087677</v>
      </c>
      <c r="AO176">
        <f t="shared" si="30"/>
        <v>2.0238521574950581</v>
      </c>
    </row>
    <row r="177" spans="1:41" x14ac:dyDescent="0.25">
      <c r="A177">
        <v>176</v>
      </c>
      <c r="B177">
        <f t="shared" si="23"/>
        <v>11.200151774114977</v>
      </c>
      <c r="C177">
        <f t="shared" si="23"/>
        <v>7.186110548891179</v>
      </c>
      <c r="D177">
        <f t="shared" si="30"/>
        <v>5.663862171670262</v>
      </c>
      <c r="E177">
        <f t="shared" si="30"/>
        <v>4.8389807373780478</v>
      </c>
      <c r="F177">
        <f t="shared" si="30"/>
        <v>4.3132554675680934</v>
      </c>
      <c r="G177">
        <f t="shared" si="30"/>
        <v>3.9451767723126445</v>
      </c>
      <c r="H177">
        <f t="shared" si="30"/>
        <v>3.671120560975329</v>
      </c>
      <c r="I177">
        <f t="shared" si="30"/>
        <v>3.458009985711576</v>
      </c>
      <c r="J177">
        <f t="shared" si="30"/>
        <v>3.2868485231800615</v>
      </c>
      <c r="K177">
        <f t="shared" si="30"/>
        <v>3.1459014805472902</v>
      </c>
      <c r="L177">
        <f t="shared" si="30"/>
        <v>3.0275042555505771</v>
      </c>
      <c r="M177">
        <f t="shared" si="30"/>
        <v>2.9264248680126621</v>
      </c>
      <c r="N177">
        <f t="shared" si="30"/>
        <v>2.8389617277311232</v>
      </c>
      <c r="O177">
        <f t="shared" si="30"/>
        <v>2.7624171963110999</v>
      </c>
      <c r="P177">
        <f t="shared" si="30"/>
        <v>2.6947756118862509</v>
      </c>
      <c r="Q177">
        <f t="shared" si="30"/>
        <v>2.6344984498335049</v>
      </c>
      <c r="R177">
        <f t="shared" si="30"/>
        <v>2.5803895656763221</v>
      </c>
      <c r="S177">
        <f t="shared" si="30"/>
        <v>2.5315039491378943</v>
      </c>
      <c r="T177">
        <f t="shared" si="30"/>
        <v>2.4870843701738905</v>
      </c>
      <c r="U177">
        <f t="shared" si="30"/>
        <v>2.4465164106443922</v>
      </c>
      <c r="V177">
        <f t="shared" si="30"/>
        <v>2.4092959169036883</v>
      </c>
      <c r="W177">
        <f t="shared" si="30"/>
        <v>2.3750050288008806</v>
      </c>
      <c r="X177">
        <f t="shared" si="30"/>
        <v>2.3432942471742577</v>
      </c>
      <c r="Y177">
        <f t="shared" si="30"/>
        <v>2.3138688281809499</v>
      </c>
      <c r="Z177">
        <f t="shared" si="30"/>
        <v>2.2864783275623473</v>
      </c>
      <c r="AA177">
        <f t="shared" si="30"/>
        <v>2.2609084713614269</v>
      </c>
      <c r="AB177">
        <f t="shared" si="30"/>
        <v>2.2369747676517395</v>
      </c>
      <c r="AC177">
        <f t="shared" si="30"/>
        <v>2.214517436970683</v>
      </c>
      <c r="AD177">
        <f t="shared" si="30"/>
        <v>2.1933973527305644</v>
      </c>
      <c r="AE177">
        <f t="shared" si="30"/>
        <v>2.1734927631208896</v>
      </c>
      <c r="AF177">
        <f t="shared" si="30"/>
        <v>2.1546966234671623</v>
      </c>
      <c r="AG177">
        <f t="shared" si="30"/>
        <v>2.1369144096613546</v>
      </c>
      <c r="AH177">
        <f t="shared" si="30"/>
        <v>2.1200623138230945</v>
      </c>
      <c r="AI177">
        <f t="shared" si="30"/>
        <v>2.1040657459916492</v>
      </c>
      <c r="AJ177">
        <f t="shared" si="30"/>
        <v>2.0888580826002778</v>
      </c>
      <c r="AK177">
        <f t="shared" si="30"/>
        <v>2.07437961529565</v>
      </c>
      <c r="AL177">
        <f t="shared" si="30"/>
        <v>2.0605766634321916</v>
      </c>
      <c r="AM177">
        <f t="shared" si="30"/>
        <v>2.0474008210793109</v>
      </c>
      <c r="AN177">
        <f t="shared" si="30"/>
        <v>2.0348083151958631</v>
      </c>
      <c r="AO177">
        <f t="shared" si="30"/>
        <v>2.0227594561650268</v>
      </c>
    </row>
    <row r="178" spans="1:41" x14ac:dyDescent="0.25">
      <c r="A178">
        <v>177</v>
      </c>
      <c r="B178">
        <f t="shared" si="23"/>
        <v>11.197996607115359</v>
      </c>
      <c r="C178">
        <f t="shared" si="23"/>
        <v>7.1844964702798277</v>
      </c>
      <c r="D178">
        <f t="shared" si="30"/>
        <v>5.6624581702935988</v>
      </c>
      <c r="E178">
        <f t="shared" si="30"/>
        <v>4.8376888206605262</v>
      </c>
      <c r="F178">
        <f t="shared" si="30"/>
        <v>4.3120326320417321</v>
      </c>
      <c r="G178">
        <f t="shared" si="30"/>
        <v>3.9440001542408698</v>
      </c>
      <c r="H178">
        <f t="shared" si="30"/>
        <v>3.6699765111469951</v>
      </c>
      <c r="I178">
        <f t="shared" si="30"/>
        <v>3.4568896953727548</v>
      </c>
      <c r="J178">
        <f t="shared" si="30"/>
        <v>3.285745979695196</v>
      </c>
      <c r="K178">
        <f t="shared" si="30"/>
        <v>3.1448124029089795</v>
      </c>
      <c r="L178">
        <f t="shared" si="30"/>
        <v>3.0264254938419999</v>
      </c>
      <c r="M178">
        <f t="shared" si="30"/>
        <v>2.925354042937589</v>
      </c>
      <c r="N178">
        <f t="shared" si="30"/>
        <v>2.8378970032678206</v>
      </c>
      <c r="O178">
        <f t="shared" si="30"/>
        <v>2.7613571304094773</v>
      </c>
      <c r="P178">
        <f t="shared" si="30"/>
        <v>2.6937190550585521</v>
      </c>
      <c r="Q178">
        <f t="shared" si="30"/>
        <v>2.6334444742839391</v>
      </c>
      <c r="R178">
        <f t="shared" si="30"/>
        <v>2.5793374145481645</v>
      </c>
      <c r="S178">
        <f t="shared" si="30"/>
        <v>2.5304529993897833</v>
      </c>
      <c r="T178">
        <f t="shared" si="30"/>
        <v>2.4860341049176866</v>
      </c>
      <c r="U178">
        <f t="shared" si="30"/>
        <v>2.4454663981936249</v>
      </c>
      <c r="V178">
        <f t="shared" si="30"/>
        <v>2.408245794672637</v>
      </c>
      <c r="W178">
        <f t="shared" si="30"/>
        <v>2.3739544907696337</v>
      </c>
      <c r="X178">
        <f t="shared" si="30"/>
        <v>2.3422430340154321</v>
      </c>
      <c r="Y178">
        <f t="shared" si="30"/>
        <v>2.3128167194004288</v>
      </c>
      <c r="Z178">
        <f t="shared" si="30"/>
        <v>2.285425135183023</v>
      </c>
      <c r="AA178">
        <f t="shared" si="30"/>
        <v>2.2598540348025296</v>
      </c>
      <c r="AB178">
        <f t="shared" si="30"/>
        <v>2.2359189495441592</v>
      </c>
      <c r="AC178">
        <f t="shared" si="30"/>
        <v>2.2134601197120496</v>
      </c>
      <c r="AD178">
        <f t="shared" si="30"/>
        <v>2.192338435630127</v>
      </c>
      <c r="AE178">
        <f t="shared" si="30"/>
        <v>2.1724321600184107</v>
      </c>
      <c r="AF178">
        <f t="shared" si="30"/>
        <v>2.1536342607356773</v>
      </c>
      <c r="AG178">
        <f t="shared" si="30"/>
        <v>2.135850224522911</v>
      </c>
      <c r="AH178">
        <f t="shared" si="30"/>
        <v>2.1189962529213577</v>
      </c>
      <c r="AI178">
        <f t="shared" si="30"/>
        <v>2.1029977641765911</v>
      </c>
      <c r="AJ178">
        <f t="shared" si="30"/>
        <v>2.0877881418889572</v>
      </c>
      <c r="AK178">
        <f t="shared" si="30"/>
        <v>2.073307683979972</v>
      </c>
      <c r="AL178">
        <f t="shared" si="30"/>
        <v>2.0595027153099714</v>
      </c>
      <c r="AM178">
        <f t="shared" si="30"/>
        <v>2.0463248347892549</v>
      </c>
      <c r="AN178">
        <f t="shared" si="30"/>
        <v>2.0337302736405096</v>
      </c>
      <c r="AO178">
        <f t="shared" si="30"/>
        <v>2.0216793460084532</v>
      </c>
    </row>
    <row r="179" spans="1:41" x14ac:dyDescent="0.25">
      <c r="A179">
        <v>178</v>
      </c>
      <c r="B179">
        <f t="shared" si="23"/>
        <v>11.195866226159939</v>
      </c>
      <c r="C179">
        <f t="shared" si="23"/>
        <v>7.1829009995519693</v>
      </c>
      <c r="D179">
        <f t="shared" si="30"/>
        <v>5.6610703772711712</v>
      </c>
      <c r="E179">
        <f t="shared" si="30"/>
        <v>4.8364118318386424</v>
      </c>
      <c r="F179">
        <f t="shared" si="30"/>
        <v>4.3108239349228583</v>
      </c>
      <c r="G179">
        <f t="shared" si="30"/>
        <v>3.9428371459636624</v>
      </c>
      <c r="H179">
        <f t="shared" si="30"/>
        <v>3.6688456981022992</v>
      </c>
      <c r="I179">
        <f t="shared" si="30"/>
        <v>3.4557823691182654</v>
      </c>
      <c r="J179">
        <f t="shared" si="30"/>
        <v>3.2846561959784188</v>
      </c>
      <c r="K179">
        <f t="shared" si="30"/>
        <v>3.1437359293408926</v>
      </c>
      <c r="L179">
        <f t="shared" si="30"/>
        <v>3.0253592162209131</v>
      </c>
      <c r="M179">
        <f t="shared" si="30"/>
        <v>2.9242956088969185</v>
      </c>
      <c r="N179">
        <f t="shared" si="30"/>
        <v>2.8368445975263983</v>
      </c>
      <c r="O179">
        <f t="shared" si="30"/>
        <v>2.760309327173295</v>
      </c>
      <c r="P179">
        <f t="shared" si="30"/>
        <v>2.6926747177688424</v>
      </c>
      <c r="Q179">
        <f t="shared" si="30"/>
        <v>2.6324026855553142</v>
      </c>
      <c r="R179">
        <f t="shared" si="30"/>
        <v>2.57829742599449</v>
      </c>
      <c r="S179">
        <f t="shared" si="30"/>
        <v>2.5294141949235849</v>
      </c>
      <c r="T179">
        <f t="shared" si="30"/>
        <v>2.4849959734031244</v>
      </c>
      <c r="U179">
        <f t="shared" si="30"/>
        <v>2.4444285127334591</v>
      </c>
      <c r="V179">
        <f t="shared" si="30"/>
        <v>2.4072077966904928</v>
      </c>
      <c r="W179">
        <f t="shared" si="30"/>
        <v>2.3729160776175822</v>
      </c>
      <c r="X179">
        <f t="shared" si="30"/>
        <v>2.3412039492128653</v>
      </c>
      <c r="Y179">
        <f t="shared" si="30"/>
        <v>2.3117767448640048</v>
      </c>
      <c r="Z179">
        <f t="shared" si="30"/>
        <v>2.2843840849820607</v>
      </c>
      <c r="AA179">
        <f t="shared" si="30"/>
        <v>2.2588117500963469</v>
      </c>
      <c r="AB179">
        <f t="shared" si="30"/>
        <v>2.2348752944447732</v>
      </c>
      <c r="AC179">
        <f t="shared" si="30"/>
        <v>2.2124149778782076</v>
      </c>
      <c r="AD179">
        <f t="shared" si="30"/>
        <v>2.191291707444428</v>
      </c>
      <c r="AE179">
        <f t="shared" si="30"/>
        <v>2.1713837602330774</v>
      </c>
      <c r="AF179">
        <f t="shared" si="30"/>
        <v>2.1525841164978115</v>
      </c>
      <c r="AG179">
        <f t="shared" si="30"/>
        <v>2.1347982737091855</v>
      </c>
      <c r="AH179">
        <f t="shared" si="30"/>
        <v>2.1179424427266693</v>
      </c>
      <c r="AI179">
        <f t="shared" si="30"/>
        <v>2.1019420499123815</v>
      </c>
      <c r="AJ179">
        <f t="shared" si="30"/>
        <v>2.0867304859556328</v>
      </c>
      <c r="AK179">
        <f t="shared" si="30"/>
        <v>2.0722480549846458</v>
      </c>
      <c r="AL179">
        <f t="shared" si="30"/>
        <v>2.0584410873061181</v>
      </c>
      <c r="AM179">
        <f t="shared" si="30"/>
        <v>2.0452611866191024</v>
      </c>
      <c r="AN179">
        <f t="shared" si="30"/>
        <v>2.0326645883643955</v>
      </c>
      <c r="AO179">
        <f t="shared" ref="D179:AO186" si="31">_xlfn.F.INV.RT(0.001,AO$1,$A179)</f>
        <v>2.0206116104081144</v>
      </c>
    </row>
    <row r="180" spans="1:41" x14ac:dyDescent="0.25">
      <c r="A180">
        <v>179</v>
      </c>
      <c r="B180">
        <f t="shared" si="23"/>
        <v>11.193760206157226</v>
      </c>
      <c r="C180">
        <f t="shared" si="23"/>
        <v>7.1813238168222009</v>
      </c>
      <c r="D180">
        <f t="shared" si="31"/>
        <v>5.6596985135929616</v>
      </c>
      <c r="E180">
        <f t="shared" si="31"/>
        <v>4.8351495137185543</v>
      </c>
      <c r="F180">
        <f t="shared" si="31"/>
        <v>4.3096291324739022</v>
      </c>
      <c r="G180">
        <f t="shared" si="31"/>
        <v>3.9416875127603155</v>
      </c>
      <c r="H180">
        <f t="shared" si="31"/>
        <v>3.6677278934916129</v>
      </c>
      <c r="I180">
        <f t="shared" si="31"/>
        <v>3.4546877832656078</v>
      </c>
      <c r="J180">
        <f t="shared" si="31"/>
        <v>3.283578951854119</v>
      </c>
      <c r="K180">
        <f t="shared" si="31"/>
        <v>3.1426718423504769</v>
      </c>
      <c r="L180">
        <f t="shared" si="31"/>
        <v>3.0243052072735033</v>
      </c>
      <c r="M180">
        <f t="shared" si="31"/>
        <v>2.9232493521006142</v>
      </c>
      <c r="N180">
        <f t="shared" si="31"/>
        <v>2.8358042979907734</v>
      </c>
      <c r="O180">
        <f t="shared" si="31"/>
        <v>2.7592735750867092</v>
      </c>
      <c r="P180">
        <f t="shared" si="31"/>
        <v>2.6916423892842221</v>
      </c>
      <c r="Q180">
        <f t="shared" si="31"/>
        <v>2.6313728735230653</v>
      </c>
      <c r="R180">
        <f t="shared" si="31"/>
        <v>2.5772693903572597</v>
      </c>
      <c r="S180">
        <f t="shared" si="31"/>
        <v>2.5283873264316257</v>
      </c>
      <c r="T180">
        <f t="shared" si="31"/>
        <v>2.4839697665770073</v>
      </c>
      <c r="U180">
        <f t="shared" si="31"/>
        <v>2.4434025453855255</v>
      </c>
      <c r="V180">
        <f t="shared" si="31"/>
        <v>2.4061817141871935</v>
      </c>
      <c r="W180">
        <f t="shared" si="31"/>
        <v>2.3718895806271449</v>
      </c>
      <c r="X180">
        <f t="shared" si="31"/>
        <v>2.3401767840544485</v>
      </c>
      <c r="Y180">
        <f t="shared" si="31"/>
        <v>2.3107486958253456</v>
      </c>
      <c r="Z180">
        <f t="shared" si="31"/>
        <v>2.2833549681452849</v>
      </c>
      <c r="AA180">
        <f t="shared" si="31"/>
        <v>2.2577814083323604</v>
      </c>
      <c r="AB180">
        <f t="shared" si="31"/>
        <v>2.2338435933225189</v>
      </c>
      <c r="AC180">
        <f t="shared" si="31"/>
        <v>2.2113818022970069</v>
      </c>
      <c r="AD180">
        <f t="shared" si="31"/>
        <v>2.190256958842808</v>
      </c>
      <c r="AE180">
        <f t="shared" si="31"/>
        <v>2.1703473542609508</v>
      </c>
      <c r="AF180">
        <f t="shared" si="31"/>
        <v>2.1515459810638564</v>
      </c>
      <c r="AG180">
        <f t="shared" si="31"/>
        <v>2.1337583473341786</v>
      </c>
      <c r="AH180">
        <f t="shared" si="31"/>
        <v>2.1169006731479092</v>
      </c>
      <c r="AI180">
        <f t="shared" si="31"/>
        <v>2.1008983928954144</v>
      </c>
      <c r="AJ180">
        <f t="shared" si="31"/>
        <v>2.0856849042781267</v>
      </c>
      <c r="AK180">
        <f t="shared" si="31"/>
        <v>2.071200517563947</v>
      </c>
      <c r="AL180">
        <f t="shared" si="31"/>
        <v>2.0573915684473438</v>
      </c>
      <c r="AM180">
        <f t="shared" si="31"/>
        <v>2.0442096653648236</v>
      </c>
      <c r="AN180">
        <f t="shared" si="31"/>
        <v>2.0316110479303093</v>
      </c>
      <c r="AO180">
        <f t="shared" si="31"/>
        <v>2.0195560376918174</v>
      </c>
    </row>
    <row r="181" spans="1:41" x14ac:dyDescent="0.25">
      <c r="A181">
        <v>180</v>
      </c>
      <c r="B181">
        <f t="shared" si="23"/>
        <v>11.191678131680082</v>
      </c>
      <c r="C181">
        <f t="shared" si="23"/>
        <v>7.1797646094938132</v>
      </c>
      <c r="D181">
        <f t="shared" si="31"/>
        <v>5.6583423066150642</v>
      </c>
      <c r="E181">
        <f t="shared" si="31"/>
        <v>4.8339016149797649</v>
      </c>
      <c r="F181">
        <f t="shared" si="31"/>
        <v>4.3084479865265868</v>
      </c>
      <c r="G181">
        <f t="shared" si="31"/>
        <v>3.9405510252755187</v>
      </c>
      <c r="H181">
        <f t="shared" si="31"/>
        <v>3.6666228741864333</v>
      </c>
      <c r="I181">
        <f t="shared" si="31"/>
        <v>3.4536057192475402</v>
      </c>
      <c r="J181">
        <f t="shared" si="31"/>
        <v>3.2825140321821697</v>
      </c>
      <c r="K181">
        <f t="shared" si="31"/>
        <v>3.1416199294194063</v>
      </c>
      <c r="L181">
        <f t="shared" si="31"/>
        <v>3.0232632565124966</v>
      </c>
      <c r="M181">
        <f t="shared" si="31"/>
        <v>2.9222150636476818</v>
      </c>
      <c r="N181">
        <f t="shared" si="31"/>
        <v>2.8347758970042309</v>
      </c>
      <c r="O181">
        <f t="shared" si="31"/>
        <v>2.758249667469705</v>
      </c>
      <c r="P181">
        <f t="shared" si="31"/>
        <v>2.6906218636889352</v>
      </c>
      <c r="Q181">
        <f t="shared" si="31"/>
        <v>2.6303548328649544</v>
      </c>
      <c r="R181">
        <f t="shared" si="31"/>
        <v>2.5762531027691224</v>
      </c>
      <c r="S181">
        <f t="shared" si="31"/>
        <v>2.527372189387846</v>
      </c>
      <c r="T181">
        <f t="shared" si="31"/>
        <v>2.4829552801608124</v>
      </c>
      <c r="U181">
        <f t="shared" si="31"/>
        <v>2.4423882920409503</v>
      </c>
      <c r="V181">
        <f t="shared" si="31"/>
        <v>2.4051673431584564</v>
      </c>
      <c r="W181">
        <f t="shared" si="31"/>
        <v>2.3708747958440539</v>
      </c>
      <c r="X181">
        <f t="shared" si="31"/>
        <v>2.3391613345899565</v>
      </c>
      <c r="Y181">
        <f t="shared" si="31"/>
        <v>2.3097323682994388</v>
      </c>
      <c r="Z181">
        <f t="shared" si="31"/>
        <v>2.2823375806200215</v>
      </c>
      <c r="AA181">
        <f t="shared" si="31"/>
        <v>2.2567628053623467</v>
      </c>
      <c r="AB181">
        <f t="shared" si="31"/>
        <v>2.2328236419099685</v>
      </c>
      <c r="AC181">
        <f t="shared" si="31"/>
        <v>2.2103603885617273</v>
      </c>
      <c r="AD181">
        <f t="shared" si="31"/>
        <v>2.1892339852622049</v>
      </c>
      <c r="AE181">
        <f t="shared" si="31"/>
        <v>2.1693227373681774</v>
      </c>
      <c r="AF181">
        <f t="shared" si="31"/>
        <v>2.1505196495169563</v>
      </c>
      <c r="AG181">
        <f t="shared" si="31"/>
        <v>2.1327302402877422</v>
      </c>
      <c r="AH181">
        <f t="shared" si="31"/>
        <v>2.1158707388729994</v>
      </c>
      <c r="AI181">
        <f t="shared" si="31"/>
        <v>2.0998665876044877</v>
      </c>
      <c r="AJ181">
        <f t="shared" si="31"/>
        <v>2.0846511911201588</v>
      </c>
      <c r="AK181">
        <f t="shared" si="31"/>
        <v>2.0701648657616452</v>
      </c>
      <c r="AL181">
        <f t="shared" si="31"/>
        <v>2.056353952553541</v>
      </c>
      <c r="AM181">
        <f t="shared" si="31"/>
        <v>2.0431700646193294</v>
      </c>
      <c r="AN181">
        <f t="shared" si="31"/>
        <v>2.0305694457017966</v>
      </c>
      <c r="AO181">
        <f t="shared" si="31"/>
        <v>2.0185124209919856</v>
      </c>
    </row>
    <row r="182" spans="1:41" x14ac:dyDescent="0.25">
      <c r="A182">
        <v>181</v>
      </c>
      <c r="B182">
        <f t="shared" si="23"/>
        <v>11.189619596692536</v>
      </c>
      <c r="C182">
        <f t="shared" si="23"/>
        <v>7.1782230720536608</v>
      </c>
      <c r="D182">
        <f t="shared" si="31"/>
        <v>5.6570014898792049</v>
      </c>
      <c r="E182">
        <f t="shared" si="31"/>
        <v>4.8326678900084596</v>
      </c>
      <c r="F182">
        <f t="shared" si="31"/>
        <v>4.3072802643238086</v>
      </c>
      <c r="G182">
        <f t="shared" si="31"/>
        <v>3.9394274593669429</v>
      </c>
      <c r="H182">
        <f t="shared" si="31"/>
        <v>3.6655304221310678</v>
      </c>
      <c r="I182">
        <f t="shared" si="31"/>
        <v>3.452535963466719</v>
      </c>
      <c r="J182">
        <f t="shared" si="31"/>
        <v>3.2814612267148249</v>
      </c>
      <c r="K182">
        <f t="shared" si="31"/>
        <v>3.1405799828622292</v>
      </c>
      <c r="L182">
        <f t="shared" si="31"/>
        <v>3.0222331582371402</v>
      </c>
      <c r="M182">
        <f t="shared" si="31"/>
        <v>2.9211925393872287</v>
      </c>
      <c r="N182">
        <f t="shared" si="31"/>
        <v>2.8337591916313634</v>
      </c>
      <c r="O182">
        <f t="shared" si="31"/>
        <v>2.7572374023407034</v>
      </c>
      <c r="P182">
        <f t="shared" si="31"/>
        <v>2.6896129397475184</v>
      </c>
      <c r="Q182">
        <f t="shared" si="31"/>
        <v>2.6293483629246839</v>
      </c>
      <c r="R182">
        <f t="shared" si="31"/>
        <v>2.5752483630173582</v>
      </c>
      <c r="S182">
        <f t="shared" si="31"/>
        <v>2.5263685839120384</v>
      </c>
      <c r="T182">
        <f t="shared" si="31"/>
        <v>2.4819523145151527</v>
      </c>
      <c r="U182">
        <f t="shared" si="31"/>
        <v>2.4413855532249973</v>
      </c>
      <c r="V182">
        <f t="shared" si="31"/>
        <v>2.4041644842305696</v>
      </c>
      <c r="W182">
        <f t="shared" si="31"/>
        <v>2.3698715239422379</v>
      </c>
      <c r="X182">
        <f t="shared" si="31"/>
        <v>2.3381574014960016</v>
      </c>
      <c r="Y182">
        <f t="shared" si="31"/>
        <v>2.3087275629275923</v>
      </c>
      <c r="Z182">
        <f t="shared" si="31"/>
        <v>2.2813317229801191</v>
      </c>
      <c r="AA182">
        <f t="shared" si="31"/>
        <v>2.2557557416654341</v>
      </c>
      <c r="AB182">
        <f t="shared" si="31"/>
        <v>2.2318152405683791</v>
      </c>
      <c r="AC182">
        <f t="shared" si="31"/>
        <v>2.2093505368961002</v>
      </c>
      <c r="AD182">
        <f t="shared" si="31"/>
        <v>2.1882225867721492</v>
      </c>
      <c r="AE182">
        <f t="shared" si="31"/>
        <v>2.1683097094559582</v>
      </c>
      <c r="AF182">
        <f t="shared" si="31"/>
        <v>2.1495049215780373</v>
      </c>
      <c r="AG182">
        <f t="shared" si="31"/>
        <v>2.1317137521004552</v>
      </c>
      <c r="AH182">
        <f t="shared" si="31"/>
        <v>2.1148524392337298</v>
      </c>
      <c r="AI182">
        <f t="shared" si="31"/>
        <v>2.0988464331655585</v>
      </c>
      <c r="AJ182">
        <f t="shared" si="31"/>
        <v>2.0836291453960332</v>
      </c>
      <c r="AK182">
        <f t="shared" si="31"/>
        <v>2.0691408982756267</v>
      </c>
      <c r="AL182">
        <f t="shared" si="31"/>
        <v>2.0553280381023402</v>
      </c>
      <c r="AM182">
        <f t="shared" si="31"/>
        <v>2.0421421826369617</v>
      </c>
      <c r="AN182">
        <f t="shared" si="31"/>
        <v>2.0295395797075773</v>
      </c>
      <c r="AO182">
        <f t="shared" si="31"/>
        <v>2.0174805581100013</v>
      </c>
    </row>
    <row r="183" spans="1:41" x14ac:dyDescent="0.25">
      <c r="A183">
        <v>182</v>
      </c>
      <c r="B183">
        <f t="shared" si="23"/>
        <v>11.187584204286031</v>
      </c>
      <c r="C183">
        <f t="shared" si="23"/>
        <v>7.1766989058711479</v>
      </c>
      <c r="D183">
        <f t="shared" si="31"/>
        <v>5.6556758029383127</v>
      </c>
      <c r="E183">
        <f t="shared" si="31"/>
        <v>4.8314480987364634</v>
      </c>
      <c r="F183">
        <f t="shared" si="31"/>
        <v>4.3061257383668181</v>
      </c>
      <c r="G183">
        <f t="shared" si="31"/>
        <v>3.9383165959580051</v>
      </c>
      <c r="H183">
        <f t="shared" si="31"/>
        <v>3.6644503241992807</v>
      </c>
      <c r="I183">
        <f t="shared" si="31"/>
        <v>3.451478307155273</v>
      </c>
      <c r="J183">
        <f t="shared" si="31"/>
        <v>3.2804203299584755</v>
      </c>
      <c r="K183">
        <f t="shared" si="31"/>
        <v>3.1395517996897691</v>
      </c>
      <c r="L183">
        <f t="shared" si="31"/>
        <v>3.0212147113979575</v>
      </c>
      <c r="M183">
        <f t="shared" si="31"/>
        <v>2.9201815797842561</v>
      </c>
      <c r="N183">
        <f t="shared" si="31"/>
        <v>2.8327539835246616</v>
      </c>
      <c r="O183">
        <f t="shared" si="31"/>
        <v>2.7562365822838362</v>
      </c>
      <c r="P183">
        <f t="shared" si="31"/>
        <v>2.6886154207725945</v>
      </c>
      <c r="Q183">
        <f t="shared" si="31"/>
        <v>2.6283532675801027</v>
      </c>
      <c r="R183">
        <f t="shared" si="31"/>
        <v>2.5742549754124582</v>
      </c>
      <c r="S183">
        <f t="shared" si="31"/>
        <v>2.5253763146386912</v>
      </c>
      <c r="T183">
        <f t="shared" si="31"/>
        <v>2.4809606745088431</v>
      </c>
      <c r="U183">
        <f t="shared" si="31"/>
        <v>2.4403941339662971</v>
      </c>
      <c r="V183">
        <f t="shared" si="31"/>
        <v>2.4031729425297526</v>
      </c>
      <c r="W183">
        <f t="shared" si="31"/>
        <v>2.3688795700932799</v>
      </c>
      <c r="X183">
        <f t="shared" si="31"/>
        <v>2.3371647899455525</v>
      </c>
      <c r="Y183">
        <f t="shared" si="31"/>
        <v>2.3077340848470107</v>
      </c>
      <c r="Z183">
        <f t="shared" si="31"/>
        <v>2.2803372002955635</v>
      </c>
      <c r="AA183">
        <f t="shared" si="31"/>
        <v>2.2547600222177078</v>
      </c>
      <c r="AB183">
        <f t="shared" si="31"/>
        <v>2.2308181941572909</v>
      </c>
      <c r="AC183">
        <f t="shared" si="31"/>
        <v>2.2083520520238968</v>
      </c>
      <c r="AD183">
        <f t="shared" si="31"/>
        <v>2.1872225679443331</v>
      </c>
      <c r="AE183">
        <f t="shared" si="31"/>
        <v>2.1673080749300828</v>
      </c>
      <c r="AF183">
        <f t="shared" si="31"/>
        <v>2.1485016014752909</v>
      </c>
      <c r="AG183">
        <f t="shared" si="31"/>
        <v>2.1307086868130667</v>
      </c>
      <c r="AH183">
        <f t="shared" si="31"/>
        <v>2.1138455780751402</v>
      </c>
      <c r="AI183">
        <f t="shared" si="31"/>
        <v>2.0978377332210725</v>
      </c>
      <c r="AJ183">
        <f t="shared" si="31"/>
        <v>2.0826185705399056</v>
      </c>
      <c r="AK183">
        <f t="shared" si="31"/>
        <v>2.0681284183270998</v>
      </c>
      <c r="AL183">
        <f t="shared" si="31"/>
        <v>2.0543136280982441</v>
      </c>
      <c r="AM183">
        <f t="shared" si="31"/>
        <v>2.0411258222025515</v>
      </c>
      <c r="AN183">
        <f t="shared" si="31"/>
        <v>2.0285212525105343</v>
      </c>
      <c r="AO183">
        <f t="shared" si="31"/>
        <v>2.0164602513851229</v>
      </c>
    </row>
    <row r="184" spans="1:41" x14ac:dyDescent="0.25">
      <c r="A184">
        <v>183</v>
      </c>
      <c r="B184">
        <f t="shared" si="23"/>
        <v>11.185571566424358</v>
      </c>
      <c r="C184">
        <f t="shared" si="23"/>
        <v>7.1751918190071242</v>
      </c>
      <c r="D184">
        <f t="shared" si="31"/>
        <v>5.6543649911880252</v>
      </c>
      <c r="E184">
        <f t="shared" si="31"/>
        <v>4.8302420064856637</v>
      </c>
      <c r="F184">
        <f t="shared" si="31"/>
        <v>4.3049841862676512</v>
      </c>
      <c r="G184">
        <f t="shared" si="31"/>
        <v>3.9372182208956148</v>
      </c>
      <c r="H184">
        <f t="shared" si="31"/>
        <v>3.6633823720558474</v>
      </c>
      <c r="I184">
        <f t="shared" si="31"/>
        <v>3.4504325462391132</v>
      </c>
      <c r="J184">
        <f t="shared" si="31"/>
        <v>3.2793911410400596</v>
      </c>
      <c r="K184">
        <f t="shared" si="31"/>
        <v>3.1385351814771889</v>
      </c>
      <c r="L184">
        <f t="shared" si="31"/>
        <v>3.0202077194660428</v>
      </c>
      <c r="M184">
        <f t="shared" si="31"/>
        <v>2.9191819897899545</v>
      </c>
      <c r="N184">
        <f t="shared" si="31"/>
        <v>2.8317600787956332</v>
      </c>
      <c r="O184">
        <f t="shared" si="31"/>
        <v>2.7552470143206871</v>
      </c>
      <c r="P184">
        <f t="shared" si="31"/>
        <v>2.6876291144971454</v>
      </c>
      <c r="Q184">
        <f t="shared" si="31"/>
        <v>2.6273693551158992</v>
      </c>
      <c r="R184">
        <f t="shared" si="31"/>
        <v>2.5732727486611204</v>
      </c>
      <c r="S184">
        <f t="shared" si="31"/>
        <v>2.5243951905902606</v>
      </c>
      <c r="T184">
        <f t="shared" si="31"/>
        <v>2.4799801693923675</v>
      </c>
      <c r="U184">
        <f t="shared" si="31"/>
        <v>2.4394138436704851</v>
      </c>
      <c r="V184">
        <f t="shared" si="31"/>
        <v>2.4021925275559117</v>
      </c>
      <c r="W184">
        <f t="shared" si="31"/>
        <v>2.3678987438402785</v>
      </c>
      <c r="X184">
        <f t="shared" si="31"/>
        <v>2.3361833094818656</v>
      </c>
      <c r="Y184">
        <f t="shared" si="31"/>
        <v>2.3067517435647673</v>
      </c>
      <c r="Z184">
        <f t="shared" si="31"/>
        <v>2.2793538220064624</v>
      </c>
      <c r="AA184">
        <f t="shared" si="31"/>
        <v>2.2537754563662138</v>
      </c>
      <c r="AB184">
        <f t="shared" si="31"/>
        <v>2.2298323119085297</v>
      </c>
      <c r="AC184">
        <f t="shared" si="31"/>
        <v>2.2073647430429184</v>
      </c>
      <c r="AD184">
        <f t="shared" si="31"/>
        <v>2.186233737726563</v>
      </c>
      <c r="AE184">
        <f t="shared" si="31"/>
        <v>2.1663176425748372</v>
      </c>
      <c r="AF184">
        <f t="shared" si="31"/>
        <v>2.147509497818052</v>
      </c>
      <c r="AG184">
        <f t="shared" si="31"/>
        <v>2.1297148528503165</v>
      </c>
      <c r="AH184">
        <f t="shared" si="31"/>
        <v>2.1128499636293006</v>
      </c>
      <c r="AI184">
        <f t="shared" si="31"/>
        <v>2.0968402958036831</v>
      </c>
      <c r="AJ184">
        <f t="shared" si="31"/>
        <v>2.0816192743794408</v>
      </c>
      <c r="AK184">
        <f t="shared" si="31"/>
        <v>2.0671272335341859</v>
      </c>
      <c r="AL184">
        <f t="shared" si="31"/>
        <v>2.0533105299461587</v>
      </c>
      <c r="AM184">
        <f t="shared" si="31"/>
        <v>2.0401207905048873</v>
      </c>
      <c r="AN184">
        <f t="shared" si="31"/>
        <v>2.0275142710811078</v>
      </c>
      <c r="AO184">
        <f t="shared" si="31"/>
        <v>2.015451307567806</v>
      </c>
    </row>
    <row r="185" spans="1:41" x14ac:dyDescent="0.25">
      <c r="A185">
        <v>184</v>
      </c>
      <c r="B185">
        <f t="shared" si="23"/>
        <v>11.183581303697213</v>
      </c>
      <c r="C185">
        <f t="shared" si="23"/>
        <v>7.1737015260261519</v>
      </c>
      <c r="D185">
        <f t="shared" si="31"/>
        <v>5.6530688057037368</v>
      </c>
      <c r="E185">
        <f t="shared" si="31"/>
        <v>4.8290493838175621</v>
      </c>
      <c r="F185">
        <f t="shared" si="31"/>
        <v>4.303855390606385</v>
      </c>
      <c r="G185">
        <f t="shared" si="31"/>
        <v>3.9361321248126169</v>
      </c>
      <c r="H185">
        <f t="shared" si="31"/>
        <v>3.6623263620226902</v>
      </c>
      <c r="I185">
        <f t="shared" si="31"/>
        <v>3.4493984812067606</v>
      </c>
      <c r="J185">
        <f t="shared" si="31"/>
        <v>3.2783734635779282</v>
      </c>
      <c r="K185">
        <f t="shared" si="31"/>
        <v>3.137529934236412</v>
      </c>
      <c r="L185">
        <f t="shared" si="31"/>
        <v>3.0192119903067294</v>
      </c>
      <c r="M185">
        <f t="shared" si="31"/>
        <v>2.9181935787163398</v>
      </c>
      <c r="N185">
        <f t="shared" si="31"/>
        <v>2.830777287890192</v>
      </c>
      <c r="O185">
        <f t="shared" si="31"/>
        <v>2.7542685097863102</v>
      </c>
      <c r="P185">
        <f t="shared" si="31"/>
        <v>2.6866538329510203</v>
      </c>
      <c r="Q185">
        <f t="shared" si="31"/>
        <v>2.6263964381005072</v>
      </c>
      <c r="R185">
        <f t="shared" si="31"/>
        <v>2.5723014957434973</v>
      </c>
      <c r="S185">
        <f t="shared" si="31"/>
        <v>2.5234250250546513</v>
      </c>
      <c r="T185">
        <f t="shared" si="31"/>
        <v>2.4790106126755758</v>
      </c>
      <c r="U185">
        <f t="shared" si="31"/>
        <v>2.438444495998056</v>
      </c>
      <c r="V185">
        <f t="shared" si="31"/>
        <v>2.4012230530606211</v>
      </c>
      <c r="W185">
        <f t="shared" si="31"/>
        <v>2.3669288589759008</v>
      </c>
      <c r="X185">
        <f t="shared" si="31"/>
        <v>2.335212773896612</v>
      </c>
      <c r="Y185">
        <f t="shared" si="31"/>
        <v>2.3057803528359644</v>
      </c>
      <c r="Z185">
        <f t="shared" si="31"/>
        <v>2.2783814018012398</v>
      </c>
      <c r="AA185">
        <f t="shared" si="31"/>
        <v>2.2528018577071527</v>
      </c>
      <c r="AB185">
        <f t="shared" si="31"/>
        <v>2.228857407304401</v>
      </c>
      <c r="AC185">
        <f t="shared" si="31"/>
        <v>2.2063884233031588</v>
      </c>
      <c r="AD185">
        <f t="shared" si="31"/>
        <v>2.1852559093209072</v>
      </c>
      <c r="AE185">
        <f t="shared" si="31"/>
        <v>2.1653382254311269</v>
      </c>
      <c r="AF185">
        <f t="shared" si="31"/>
        <v>2.1465284234748712</v>
      </c>
      <c r="AG185">
        <f t="shared" si="31"/>
        <v>2.1287320628989699</v>
      </c>
      <c r="AH185">
        <f t="shared" si="31"/>
        <v>2.1118654083932729</v>
      </c>
      <c r="AI185">
        <f t="shared" si="31"/>
        <v>2.0958539332141641</v>
      </c>
      <c r="AJ185">
        <f t="shared" si="31"/>
        <v>2.0806310690136693</v>
      </c>
      <c r="AK185">
        <f t="shared" si="31"/>
        <v>2.0661371557897108</v>
      </c>
      <c r="AL185">
        <f t="shared" si="31"/>
        <v>2.0523185553291139</v>
      </c>
      <c r="AM185">
        <f t="shared" si="31"/>
        <v>2.0391268990143643</v>
      </c>
      <c r="AN185">
        <f t="shared" si="31"/>
        <v>2.0265184466748827</v>
      </c>
      <c r="AO185">
        <f t="shared" si="31"/>
        <v>2.0144535376972246</v>
      </c>
    </row>
    <row r="186" spans="1:41" x14ac:dyDescent="0.25">
      <c r="A186">
        <v>185</v>
      </c>
      <c r="B186">
        <f t="shared" si="23"/>
        <v>11.18161304508172</v>
      </c>
      <c r="C186">
        <f t="shared" si="23"/>
        <v>7.1722277478172085</v>
      </c>
      <c r="D186">
        <f t="shared" si="31"/>
        <v>5.6517870030831601</v>
      </c>
      <c r="E186">
        <f t="shared" si="31"/>
        <v>4.8278700063879274</v>
      </c>
      <c r="F186">
        <f t="shared" si="31"/>
        <v>4.3027391387932292</v>
      </c>
      <c r="G186">
        <f t="shared" si="31"/>
        <v>3.9350581029949185</v>
      </c>
      <c r="H186">
        <f t="shared" si="31"/>
        <v>3.6612820949494855</v>
      </c>
      <c r="I186">
        <f t="shared" si="31"/>
        <v>3.4483759169825996</v>
      </c>
      <c r="J186">
        <f t="shared" si="31"/>
        <v>3.2773671055570701</v>
      </c>
      <c r="K186">
        <f t="shared" si="31"/>
        <v>3.1365358682928641</v>
      </c>
      <c r="L186">
        <f t="shared" si="31"/>
        <v>3.0182273360575014</v>
      </c>
      <c r="M186">
        <f t="shared" si="31"/>
        <v>2.9172161601151028</v>
      </c>
      <c r="N186">
        <f t="shared" si="31"/>
        <v>2.8298054254682663</v>
      </c>
      <c r="O186">
        <f t="shared" si="31"/>
        <v>2.7533008842094251</v>
      </c>
      <c r="P186">
        <f t="shared" si="31"/>
        <v>2.6856893923416068</v>
      </c>
      <c r="Q186">
        <f t="shared" si="31"/>
        <v>2.6254343332671555</v>
      </c>
      <c r="R186">
        <f t="shared" si="31"/>
        <v>2.5713410337945324</v>
      </c>
      <c r="S186">
        <f t="shared" si="31"/>
        <v>2.5224656354668307</v>
      </c>
      <c r="T186">
        <f t="shared" si="31"/>
        <v>2.4780518220094807</v>
      </c>
      <c r="U186">
        <f t="shared" si="31"/>
        <v>2.4374859087463006</v>
      </c>
      <c r="V186">
        <f t="shared" si="31"/>
        <v>2.4002643369291721</v>
      </c>
      <c r="W186">
        <f t="shared" si="31"/>
        <v>2.3659697334245333</v>
      </c>
      <c r="X186">
        <f t="shared" si="31"/>
        <v>2.3342530011120743</v>
      </c>
      <c r="Y186">
        <f t="shared" si="31"/>
        <v>2.3048197305459803</v>
      </c>
      <c r="Z186">
        <f t="shared" si="31"/>
        <v>2.277419757498897</v>
      </c>
      <c r="AA186">
        <f t="shared" si="31"/>
        <v>2.251839043968157</v>
      </c>
      <c r="AB186">
        <f t="shared" si="31"/>
        <v>2.2278932979599473</v>
      </c>
      <c r="AC186">
        <f t="shared" si="31"/>
        <v>2.2054229102890597</v>
      </c>
      <c r="AD186">
        <f t="shared" ref="D186:AO193" si="32">_xlfn.F.INV.RT(0.001,AD$1,$A186)</f>
        <v>2.1842889000659196</v>
      </c>
      <c r="AE186">
        <f t="shared" si="32"/>
        <v>2.164369640678661</v>
      </c>
      <c r="AF186">
        <f t="shared" si="32"/>
        <v>2.1455581954556568</v>
      </c>
      <c r="AG186">
        <f t="shared" si="32"/>
        <v>2.1277601337899119</v>
      </c>
      <c r="AH186">
        <f t="shared" si="32"/>
        <v>2.1108917290111715</v>
      </c>
      <c r="AI186">
        <f t="shared" si="32"/>
        <v>2.0948784619034049</v>
      </c>
      <c r="AJ186">
        <f t="shared" si="32"/>
        <v>2.0796537706949221</v>
      </c>
      <c r="AK186">
        <f t="shared" si="32"/>
        <v>2.0651580011430868</v>
      </c>
      <c r="AL186">
        <f t="shared" si="32"/>
        <v>2.0513375200900832</v>
      </c>
      <c r="AM186">
        <f t="shared" si="32"/>
        <v>2.0381439633647407</v>
      </c>
      <c r="AN186">
        <f t="shared" si="32"/>
        <v>2.0255335947142736</v>
      </c>
      <c r="AO186">
        <f t="shared" si="32"/>
        <v>2.013466756982881</v>
      </c>
    </row>
    <row r="187" spans="1:41" x14ac:dyDescent="0.25">
      <c r="A187">
        <v>186</v>
      </c>
      <c r="B187">
        <f t="shared" si="23"/>
        <v>11.179666427712158</v>
      </c>
      <c r="C187">
        <f t="shared" si="23"/>
        <v>7.1707702114195051</v>
      </c>
      <c r="D187">
        <f t="shared" si="32"/>
        <v>5.6505193452940583</v>
      </c>
      <c r="E187">
        <f t="shared" si="32"/>
        <v>4.8267036548062068</v>
      </c>
      <c r="F187">
        <f t="shared" si="32"/>
        <v>4.3016352229351877</v>
      </c>
      <c r="G187">
        <f t="shared" si="32"/>
        <v>3.9339959552529407</v>
      </c>
      <c r="H187">
        <f t="shared" si="32"/>
        <v>3.6602493760886112</v>
      </c>
      <c r="I187">
        <f t="shared" si="32"/>
        <v>3.4473646628042993</v>
      </c>
      <c r="J187">
        <f t="shared" si="32"/>
        <v>3.276371879208424</v>
      </c>
      <c r="K187">
        <f t="shared" si="32"/>
        <v>3.1355527981662421</v>
      </c>
      <c r="L187">
        <f t="shared" si="32"/>
        <v>3.0172535730099259</v>
      </c>
      <c r="M187">
        <f t="shared" si="32"/>
        <v>2.9162495516604507</v>
      </c>
      <c r="N187">
        <f t="shared" si="32"/>
        <v>2.8288443102873559</v>
      </c>
      <c r="O187">
        <f t="shared" si="32"/>
        <v>2.7523439571965524</v>
      </c>
      <c r="P187">
        <f t="shared" si="32"/>
        <v>2.6847356129384301</v>
      </c>
      <c r="Q187">
        <f t="shared" si="32"/>
        <v>2.6244828613988447</v>
      </c>
      <c r="R187">
        <f t="shared" si="32"/>
        <v>2.5703911839892544</v>
      </c>
      <c r="S187">
        <f t="shared" si="32"/>
        <v>2.5215168432943247</v>
      </c>
      <c r="T187">
        <f t="shared" si="32"/>
        <v>2.477103619071948</v>
      </c>
      <c r="U187">
        <f t="shared" si="32"/>
        <v>2.4365379037351538</v>
      </c>
      <c r="V187">
        <f t="shared" si="32"/>
        <v>2.3993162010665321</v>
      </c>
      <c r="W187">
        <f t="shared" si="32"/>
        <v>2.3650211891283157</v>
      </c>
      <c r="X187">
        <f t="shared" si="32"/>
        <v>2.3333038130672441</v>
      </c>
      <c r="Y187">
        <f t="shared" si="32"/>
        <v>2.3038696985965958</v>
      </c>
      <c r="Z187">
        <f t="shared" si="32"/>
        <v>2.276468710935164</v>
      </c>
      <c r="AA187">
        <f t="shared" si="32"/>
        <v>2.2508868368944439</v>
      </c>
      <c r="AB187">
        <f t="shared" si="32"/>
        <v>2.2269398055091028</v>
      </c>
      <c r="AC187">
        <f t="shared" si="32"/>
        <v>2.2044680255056397</v>
      </c>
      <c r="AD187">
        <f t="shared" si="32"/>
        <v>2.1833325313227396</v>
      </c>
      <c r="AE187">
        <f t="shared" si="32"/>
        <v>2.1634117095220193</v>
      </c>
      <c r="AF187">
        <f t="shared" si="32"/>
        <v>2.1445986347977115</v>
      </c>
      <c r="AG187">
        <f t="shared" si="32"/>
        <v>2.1267988863841212</v>
      </c>
      <c r="AH187">
        <f t="shared" si="32"/>
        <v>2.1099287461600889</v>
      </c>
      <c r="AI187">
        <f t="shared" si="32"/>
        <v>2.093913702358285</v>
      </c>
      <c r="AJ187">
        <f t="shared" si="32"/>
        <v>2.0786871997146479</v>
      </c>
      <c r="AK187">
        <f t="shared" si="32"/>
        <v>2.0641895896860554</v>
      </c>
      <c r="AL187">
        <f t="shared" si="32"/>
        <v>2.0503672441176666</v>
      </c>
      <c r="AM187">
        <f t="shared" si="32"/>
        <v>2.0371718032387589</v>
      </c>
      <c r="AN187">
        <f t="shared" si="32"/>
        <v>2.0245595346740783</v>
      </c>
      <c r="AO187">
        <f t="shared" si="32"/>
        <v>2.0124907846900997</v>
      </c>
    </row>
    <row r="188" spans="1:41" x14ac:dyDescent="0.25">
      <c r="A188">
        <v>187</v>
      </c>
      <c r="B188">
        <f t="shared" si="23"/>
        <v>11.177741096656851</v>
      </c>
      <c r="C188">
        <f t="shared" si="23"/>
        <v>7.1693286498536253</v>
      </c>
      <c r="D188">
        <f t="shared" si="32"/>
        <v>5.6492655995269816</v>
      </c>
      <c r="E188">
        <f t="shared" si="32"/>
        <v>4.8255501144995323</v>
      </c>
      <c r="F188">
        <f t="shared" si="32"/>
        <v>4.3005434397070363</v>
      </c>
      <c r="G188">
        <f t="shared" si="32"/>
        <v>3.9329454857973176</v>
      </c>
      <c r="H188">
        <f t="shared" si="32"/>
        <v>3.6592280149741261</v>
      </c>
      <c r="I188">
        <f t="shared" si="32"/>
        <v>3.4463645321042535</v>
      </c>
      <c r="J188">
        <f t="shared" si="32"/>
        <v>3.275387600892175</v>
      </c>
      <c r="K188">
        <f t="shared" si="32"/>
        <v>3.1345805424552449</v>
      </c>
      <c r="L188">
        <f t="shared" si="32"/>
        <v>3.0162905214954758</v>
      </c>
      <c r="M188">
        <f t="shared" si="32"/>
        <v>2.9152935750357916</v>
      </c>
      <c r="N188">
        <f t="shared" si="32"/>
        <v>2.827893765089911</v>
      </c>
      <c r="O188">
        <f t="shared" si="32"/>
        <v>2.7513975523199603</v>
      </c>
      <c r="P188">
        <f t="shared" si="32"/>
        <v>2.6837923189615447</v>
      </c>
      <c r="Q188">
        <f t="shared" si="32"/>
        <v>2.6235418472170964</v>
      </c>
      <c r="R188">
        <f t="shared" si="32"/>
        <v>2.5694517714317935</v>
      </c>
      <c r="S188">
        <f t="shared" si="32"/>
        <v>2.5205784739264896</v>
      </c>
      <c r="T188">
        <f t="shared" si="32"/>
        <v>2.4761658294571407</v>
      </c>
      <c r="U188">
        <f t="shared" si="32"/>
        <v>2.4356003066967706</v>
      </c>
      <c r="V188">
        <f t="shared" si="32"/>
        <v>2.39837847128703</v>
      </c>
      <c r="W188">
        <f t="shared" si="32"/>
        <v>2.3640830519369014</v>
      </c>
      <c r="X188">
        <f t="shared" si="32"/>
        <v>2.3323650356076411</v>
      </c>
      <c r="Y188">
        <f t="shared" si="32"/>
        <v>2.3029300827958563</v>
      </c>
      <c r="Z188">
        <f t="shared" si="32"/>
        <v>2.2755280878523756</v>
      </c>
      <c r="AA188">
        <f t="shared" si="32"/>
        <v>2.2499450621386896</v>
      </c>
      <c r="AB188">
        <f t="shared" si="32"/>
        <v>2.2259967554945606</v>
      </c>
      <c r="AC188">
        <f t="shared" si="32"/>
        <v>2.2035235943683493</v>
      </c>
      <c r="AD188">
        <f t="shared" si="32"/>
        <v>2.1823866283649234</v>
      </c>
      <c r="AE188">
        <f t="shared" si="32"/>
        <v>2.1624642570804538</v>
      </c>
      <c r="AF188">
        <f t="shared" si="32"/>
        <v>2.1436495664554793</v>
      </c>
      <c r="AG188">
        <f t="shared" si="32"/>
        <v>2.1258481454624016</v>
      </c>
      <c r="AH188">
        <f t="shared" si="32"/>
        <v>2.1089762844397573</v>
      </c>
      <c r="AI188">
        <f t="shared" si="32"/>
        <v>2.0929594789912884</v>
      </c>
      <c r="AJ188">
        <f t="shared" si="32"/>
        <v>2.0777311802929641</v>
      </c>
      <c r="AK188">
        <f t="shared" si="32"/>
        <v>2.0632317454421965</v>
      </c>
      <c r="AL188">
        <f t="shared" si="32"/>
        <v>2.0494075512355323</v>
      </c>
      <c r="AM188">
        <f t="shared" si="32"/>
        <v>2.0362102422575186</v>
      </c>
      <c r="AN188">
        <f t="shared" si="32"/>
        <v>2.0235960899707912</v>
      </c>
      <c r="AO188">
        <f t="shared" si="32"/>
        <v>2.0115254440292736</v>
      </c>
    </row>
    <row r="189" spans="1:41" x14ac:dyDescent="0.25">
      <c r="A189">
        <v>188</v>
      </c>
      <c r="B189">
        <f t="shared" si="23"/>
        <v>11.175836704702617</v>
      </c>
      <c r="C189">
        <f t="shared" si="23"/>
        <v>7.1679028019590199</v>
      </c>
      <c r="D189">
        <f t="shared" si="32"/>
        <v>5.6480255380527975</v>
      </c>
      <c r="E189">
        <f t="shared" si="32"/>
        <v>4.8244091755813034</v>
      </c>
      <c r="F189">
        <f t="shared" si="32"/>
        <v>4.2994635902266243</v>
      </c>
      <c r="G189">
        <f t="shared" si="32"/>
        <v>3.9319065031187113</v>
      </c>
      <c r="H189">
        <f t="shared" si="32"/>
        <v>3.6582178253048006</v>
      </c>
      <c r="I189">
        <f t="shared" si="32"/>
        <v>3.4453753423949705</v>
      </c>
      <c r="J189">
        <f t="shared" si="32"/>
        <v>3.2744140909849206</v>
      </c>
      <c r="K189">
        <f t="shared" si="32"/>
        <v>3.133618923726095</v>
      </c>
      <c r="L189">
        <f t="shared" si="32"/>
        <v>3.0153380057751313</v>
      </c>
      <c r="M189">
        <f t="shared" si="32"/>
        <v>2.9143480558241985</v>
      </c>
      <c r="N189">
        <f t="shared" si="32"/>
        <v>2.8269536164944644</v>
      </c>
      <c r="O189">
        <f t="shared" si="32"/>
        <v>2.7504614970093195</v>
      </c>
      <c r="P189">
        <f t="shared" si="32"/>
        <v>2.6828593384736266</v>
      </c>
      <c r="Q189">
        <f t="shared" si="32"/>
        <v>2.6226111192743851</v>
      </c>
      <c r="R189">
        <f t="shared" si="32"/>
        <v>2.5685226250481099</v>
      </c>
      <c r="S189">
        <f t="shared" si="32"/>
        <v>2.5196503565674342</v>
      </c>
      <c r="T189">
        <f t="shared" si="32"/>
        <v>2.4752382825686245</v>
      </c>
      <c r="U189">
        <f t="shared" si="32"/>
        <v>2.4346729471687731</v>
      </c>
      <c r="V189">
        <f t="shared" si="32"/>
        <v>2.3974509772076975</v>
      </c>
      <c r="W189">
        <f t="shared" si="32"/>
        <v>2.3631551515008793</v>
      </c>
      <c r="X189">
        <f t="shared" si="32"/>
        <v>2.3314364983787823</v>
      </c>
      <c r="Y189">
        <f t="shared" si="32"/>
        <v>2.3020007127515676</v>
      </c>
      <c r="Z189">
        <f t="shared" si="32"/>
        <v>2.274597717792989</v>
      </c>
      <c r="AA189">
        <f t="shared" si="32"/>
        <v>2.2490135491545593</v>
      </c>
      <c r="AB189">
        <f t="shared" si="32"/>
        <v>2.2250639772612915</v>
      </c>
      <c r="AC189">
        <f t="shared" si="32"/>
        <v>2.2025894460965638</v>
      </c>
      <c r="AD189">
        <f t="shared" si="32"/>
        <v>2.1814510202719113</v>
      </c>
      <c r="AE189">
        <f t="shared" si="32"/>
        <v>2.1615271122813118</v>
      </c>
      <c r="AF189">
        <f t="shared" si="32"/>
        <v>2.1427108191939466</v>
      </c>
      <c r="AG189">
        <f t="shared" si="32"/>
        <v>2.1249077396187106</v>
      </c>
      <c r="AH189">
        <f t="shared" si="32"/>
        <v>2.1080341722658438</v>
      </c>
      <c r="AI189">
        <f t="shared" si="32"/>
        <v>2.0920156200337394</v>
      </c>
      <c r="AJ189">
        <f t="shared" si="32"/>
        <v>2.076785540471854</v>
      </c>
      <c r="AK189">
        <f t="shared" si="32"/>
        <v>2.0622842962600494</v>
      </c>
      <c r="AL189">
        <f t="shared" si="32"/>
        <v>2.0484582690954856</v>
      </c>
      <c r="AM189">
        <f t="shared" si="32"/>
        <v>2.0352591078734901</v>
      </c>
      <c r="AN189">
        <f t="shared" si="32"/>
        <v>2.0226430878555477</v>
      </c>
      <c r="AO189">
        <f t="shared" si="32"/>
        <v>2.0105705620487444</v>
      </c>
    </row>
    <row r="190" spans="1:41" x14ac:dyDescent="0.25">
      <c r="A190">
        <v>189</v>
      </c>
      <c r="B190">
        <f t="shared" si="23"/>
        <v>11.173952912146115</v>
      </c>
      <c r="C190">
        <f t="shared" si="23"/>
        <v>7.1664924122358631</v>
      </c>
      <c r="D190">
        <f t="shared" si="32"/>
        <v>5.6467989380849408</v>
      </c>
      <c r="E190">
        <f t="shared" si="32"/>
        <v>4.8232806327238915</v>
      </c>
      <c r="F190">
        <f t="shared" si="32"/>
        <v>4.2983954799341753</v>
      </c>
      <c r="G190">
        <f t="shared" si="32"/>
        <v>3.9308788198715017</v>
      </c>
      <c r="H190">
        <f t="shared" si="32"/>
        <v>3.6572186248309233</v>
      </c>
      <c r="I190">
        <f t="shared" si="32"/>
        <v>3.4443969151581562</v>
      </c>
      <c r="J190">
        <f t="shared" si="32"/>
        <v>3.2734511737704572</v>
      </c>
      <c r="K190">
        <f t="shared" si="32"/>
        <v>3.1326677684046662</v>
      </c>
      <c r="L190">
        <f t="shared" si="32"/>
        <v>3.0143958539325353</v>
      </c>
      <c r="M190">
        <f t="shared" si="32"/>
        <v>2.9134128234023748</v>
      </c>
      <c r="N190">
        <f t="shared" si="32"/>
        <v>2.8260236948902588</v>
      </c>
      <c r="O190">
        <f t="shared" si="32"/>
        <v>2.7495356224468637</v>
      </c>
      <c r="P190">
        <f t="shared" si="32"/>
        <v>2.6819365032755429</v>
      </c>
      <c r="Q190">
        <f t="shared" si="32"/>
        <v>2.6216905098500485</v>
      </c>
      <c r="R190">
        <f t="shared" si="32"/>
        <v>2.5676035774821488</v>
      </c>
      <c r="S190">
        <f t="shared" si="32"/>
        <v>2.5187323241324187</v>
      </c>
      <c r="T190">
        <f t="shared" si="32"/>
        <v>2.4743208115159212</v>
      </c>
      <c r="U190">
        <f t="shared" si="32"/>
        <v>2.4337556583909197</v>
      </c>
      <c r="V190">
        <f t="shared" si="32"/>
        <v>2.3965335521450535</v>
      </c>
      <c r="W190">
        <f t="shared" si="32"/>
        <v>2.3622373211686263</v>
      </c>
      <c r="X190">
        <f t="shared" si="32"/>
        <v>2.3305180347230845</v>
      </c>
      <c r="Y190">
        <f t="shared" si="32"/>
        <v>2.301081421768234</v>
      </c>
      <c r="Z190">
        <f t="shared" si="32"/>
        <v>2.2736774339965331</v>
      </c>
      <c r="AA190">
        <f t="shared" si="32"/>
        <v>2.2480921310936579</v>
      </c>
      <c r="AB190">
        <f t="shared" si="32"/>
        <v>2.2241413038534854</v>
      </c>
      <c r="AC190">
        <f t="shared" si="32"/>
        <v>2.2016654136105087</v>
      </c>
      <c r="AD190">
        <f t="shared" si="32"/>
        <v>2.1805255398259282</v>
      </c>
      <c r="AE190">
        <f t="shared" si="32"/>
        <v>2.1606001077569155</v>
      </c>
      <c r="AF190">
        <f t="shared" si="32"/>
        <v>2.1417822254854642</v>
      </c>
      <c r="AG190">
        <f t="shared" si="32"/>
        <v>2.1239775011569528</v>
      </c>
      <c r="AH190">
        <f t="shared" si="32"/>
        <v>2.1071022417666971</v>
      </c>
      <c r="AI190">
        <f t="shared" si="32"/>
        <v>2.0910819574325008</v>
      </c>
      <c r="AJ190">
        <f t="shared" si="32"/>
        <v>2.0758501120117843</v>
      </c>
      <c r="AK190">
        <f t="shared" si="32"/>
        <v>2.0613470737096926</v>
      </c>
      <c r="AL190">
        <f t="shared" si="32"/>
        <v>2.0475192290739836</v>
      </c>
      <c r="AM190">
        <f t="shared" si="32"/>
        <v>2.0343182312669592</v>
      </c>
      <c r="AN190">
        <f t="shared" si="32"/>
        <v>2.0217003593105187</v>
      </c>
      <c r="AO190">
        <f t="shared" si="32"/>
        <v>2.0096259695311276</v>
      </c>
    </row>
    <row r="191" spans="1:41" x14ac:dyDescent="0.25">
      <c r="A191">
        <v>190</v>
      </c>
      <c r="B191">
        <f t="shared" si="23"/>
        <v>11.172089386591878</v>
      </c>
      <c r="C191">
        <f t="shared" si="23"/>
        <v>7.1650972306933394</v>
      </c>
      <c r="D191">
        <f t="shared" si="32"/>
        <v>5.6455855816460243</v>
      </c>
      <c r="E191">
        <f t="shared" si="32"/>
        <v>4.8221642850356075</v>
      </c>
      <c r="F191">
        <f t="shared" si="32"/>
        <v>4.2973389184755169</v>
      </c>
      <c r="G191">
        <f t="shared" si="32"/>
        <v>3.929862252761275</v>
      </c>
      <c r="H191">
        <f t="shared" si="32"/>
        <v>3.6562302352447733</v>
      </c>
      <c r="I191">
        <f t="shared" si="32"/>
        <v>3.4434290757373938</v>
      </c>
      <c r="J191">
        <f t="shared" si="32"/>
        <v>3.2724986773341613</v>
      </c>
      <c r="K191">
        <f t="shared" si="32"/>
        <v>3.1317269066721325</v>
      </c>
      <c r="L191">
        <f t="shared" si="32"/>
        <v>3.0134638977706496</v>
      </c>
      <c r="M191">
        <f t="shared" si="32"/>
        <v>2.9124877108380947</v>
      </c>
      <c r="N191">
        <f t="shared" si="32"/>
        <v>2.8251038343353172</v>
      </c>
      <c r="O191">
        <f t="shared" si="32"/>
        <v>2.7486197634659479</v>
      </c>
      <c r="P191">
        <f t="shared" si="32"/>
        <v>2.6810236488053203</v>
      </c>
      <c r="Q191">
        <f t="shared" si="32"/>
        <v>2.6207798548495753</v>
      </c>
      <c r="R191">
        <f t="shared" si="32"/>
        <v>2.5666944649954075</v>
      </c>
      <c r="S191">
        <f t="shared" si="32"/>
        <v>2.5178242131475952</v>
      </c>
      <c r="T191">
        <f t="shared" si="32"/>
        <v>2.4734132530144177</v>
      </c>
      <c r="U191">
        <f t="shared" si="32"/>
        <v>2.432848277205157</v>
      </c>
      <c r="V191">
        <f t="shared" si="32"/>
        <v>2.3956260330152248</v>
      </c>
      <c r="W191">
        <f t="shared" si="32"/>
        <v>2.3613293978865033</v>
      </c>
      <c r="X191">
        <f t="shared" si="32"/>
        <v>2.3296094815801136</v>
      </c>
      <c r="Y191">
        <f t="shared" si="32"/>
        <v>2.3001720467473343</v>
      </c>
      <c r="Z191">
        <f t="shared" si="32"/>
        <v>2.2727670732999088</v>
      </c>
      <c r="AA191">
        <f t="shared" si="32"/>
        <v>2.2471806447058209</v>
      </c>
      <c r="AB191">
        <f t="shared" si="32"/>
        <v>2.223228571914837</v>
      </c>
      <c r="AC191">
        <f t="shared" si="32"/>
        <v>2.2007513334315378</v>
      </c>
      <c r="AD191">
        <f t="shared" si="32"/>
        <v>2.1796100234122258</v>
      </c>
      <c r="AE191">
        <f t="shared" si="32"/>
        <v>2.1596830797447608</v>
      </c>
      <c r="AF191">
        <f t="shared" si="32"/>
        <v>2.1408636214099266</v>
      </c>
      <c r="AG191">
        <f t="shared" si="32"/>
        <v>2.1230572659911093</v>
      </c>
      <c r="AH191">
        <f t="shared" si="32"/>
        <v>2.1061803286834202</v>
      </c>
      <c r="AI191">
        <f t="shared" si="32"/>
        <v>2.0901583267499904</v>
      </c>
      <c r="AJ191">
        <f t="shared" si="32"/>
        <v>2.0749247302916971</v>
      </c>
      <c r="AK191">
        <f t="shared" si="32"/>
        <v>2.0604199129826606</v>
      </c>
      <c r="AL191">
        <f t="shared" si="32"/>
        <v>2.0465902661720019</v>
      </c>
      <c r="AM191">
        <f t="shared" si="32"/>
        <v>2.0333874472458446</v>
      </c>
      <c r="AN191">
        <f t="shared" si="32"/>
        <v>2.0207677389486522</v>
      </c>
      <c r="AO191">
        <f t="shared" si="32"/>
        <v>2.0086915008930015</v>
      </c>
    </row>
    <row r="192" spans="1:41" x14ac:dyDescent="0.25">
      <c r="A192">
        <v>191</v>
      </c>
      <c r="B192">
        <f t="shared" si="23"/>
        <v>11.170245802756916</v>
      </c>
      <c r="C192">
        <f t="shared" si="23"/>
        <v>7.163717012700932</v>
      </c>
      <c r="D192">
        <f t="shared" si="32"/>
        <v>5.644385255438813</v>
      </c>
      <c r="E192">
        <f t="shared" si="32"/>
        <v>4.8210599359415349</v>
      </c>
      <c r="F192">
        <f t="shared" si="32"/>
        <v>4.2962937195890802</v>
      </c>
      <c r="G192">
        <f t="shared" si="32"/>
        <v>3.9288566224359118</v>
      </c>
      <c r="H192">
        <f t="shared" si="32"/>
        <v>3.6552524820746348</v>
      </c>
      <c r="I192">
        <f t="shared" si="32"/>
        <v>3.4424716532343065</v>
      </c>
      <c r="J192">
        <f t="shared" si="32"/>
        <v>3.2715564334607321</v>
      </c>
      <c r="K192">
        <f t="shared" si="32"/>
        <v>3.1307961723639681</v>
      </c>
      <c r="L192">
        <f t="shared" si="32"/>
        <v>3.0125419727117313</v>
      </c>
      <c r="M192">
        <f t="shared" si="32"/>
        <v>2.911572554790959</v>
      </c>
      <c r="N192">
        <f t="shared" si="32"/>
        <v>2.8241938724577933</v>
      </c>
      <c r="O192">
        <f t="shared" si="32"/>
        <v>2.7477137584529094</v>
      </c>
      <c r="P192">
        <f t="shared" si="32"/>
        <v>2.6801206140403884</v>
      </c>
      <c r="Q192">
        <f t="shared" si="32"/>
        <v>2.61987899370716</v>
      </c>
      <c r="R192">
        <f t="shared" si="32"/>
        <v>2.5657951273697202</v>
      </c>
      <c r="S192">
        <f t="shared" si="32"/>
        <v>2.5169258636530101</v>
      </c>
      <c r="T192">
        <f t="shared" si="32"/>
        <v>2.4725154472885245</v>
      </c>
      <c r="U192">
        <f t="shared" si="32"/>
        <v>2.4319506439588854</v>
      </c>
      <c r="V192">
        <f t="shared" si="32"/>
        <v>2.3947282602373243</v>
      </c>
      <c r="W192">
        <f t="shared" si="32"/>
        <v>2.3604312221022963</v>
      </c>
      <c r="X192">
        <f t="shared" si="32"/>
        <v>2.3287106793900598</v>
      </c>
      <c r="Y192">
        <f t="shared" si="32"/>
        <v>2.2992724280908332</v>
      </c>
      <c r="Z192">
        <f t="shared" si="32"/>
        <v>2.2718664760408926</v>
      </c>
      <c r="AA192">
        <f t="shared" si="32"/>
        <v>2.246278930242636</v>
      </c>
      <c r="AB192">
        <f t="shared" si="32"/>
        <v>2.2223256215920526</v>
      </c>
      <c r="AC192">
        <f t="shared" si="32"/>
        <v>2.1998470455856065</v>
      </c>
      <c r="AD192">
        <f t="shared" si="32"/>
        <v>2.1787043109225404</v>
      </c>
      <c r="AE192">
        <f t="shared" si="32"/>
        <v>2.1587758679909563</v>
      </c>
      <c r="AF192">
        <f t="shared" si="32"/>
        <v>2.1399548465581493</v>
      </c>
      <c r="AG192">
        <f t="shared" si="32"/>
        <v>2.1221468735485796</v>
      </c>
      <c r="AH192">
        <f t="shared" si="32"/>
        <v>2.1052682722731721</v>
      </c>
      <c r="AI192">
        <f t="shared" si="32"/>
        <v>2.0892445670674409</v>
      </c>
      <c r="AJ192">
        <f t="shared" si="32"/>
        <v>2.0740092342121987</v>
      </c>
      <c r="AK192">
        <f t="shared" si="32"/>
        <v>2.0595026527950915</v>
      </c>
      <c r="AL192">
        <f t="shared" si="32"/>
        <v>2.0456712189181081</v>
      </c>
      <c r="AM192">
        <f t="shared" si="32"/>
        <v>2.0324665941487137</v>
      </c>
      <c r="AN192">
        <f t="shared" si="32"/>
        <v>2.0198450649166393</v>
      </c>
      <c r="AO192">
        <f t="shared" si="32"/>
        <v>2.0077669940878153</v>
      </c>
    </row>
    <row r="193" spans="1:41" x14ac:dyDescent="0.25">
      <c r="A193">
        <v>192</v>
      </c>
      <c r="B193">
        <f t="shared" si="23"/>
        <v>11.168421842281463</v>
      </c>
      <c r="C193">
        <f t="shared" si="23"/>
        <v>7.1623515188464504</v>
      </c>
      <c r="D193">
        <f t="shared" si="32"/>
        <v>5.6431977507213062</v>
      </c>
      <c r="E193">
        <f t="shared" si="32"/>
        <v>4.8199673930682332</v>
      </c>
      <c r="F193">
        <f t="shared" si="32"/>
        <v>4.295259700996537</v>
      </c>
      <c r="G193">
        <f t="shared" si="32"/>
        <v>3.9278617533802045</v>
      </c>
      <c r="H193">
        <f t="shared" si="32"/>
        <v>3.6542851945822314</v>
      </c>
      <c r="I193">
        <f t="shared" si="32"/>
        <v>3.4415244804080452</v>
      </c>
      <c r="J193">
        <f t="shared" si="32"/>
        <v>3.2706242775352727</v>
      </c>
      <c r="K193">
        <f t="shared" si="32"/>
        <v>3.1298754028722113</v>
      </c>
      <c r="L193">
        <f t="shared" si="32"/>
        <v>3.0116299177005224</v>
      </c>
      <c r="M193">
        <f t="shared" si="32"/>
        <v>2.9106671954163166</v>
      </c>
      <c r="N193">
        <f t="shared" si="32"/>
        <v>2.8232936503604948</v>
      </c>
      <c r="O193">
        <f t="shared" si="32"/>
        <v>2.7468174492520325</v>
      </c>
      <c r="P193">
        <f t="shared" si="32"/>
        <v>2.6792272414029314</v>
      </c>
      <c r="Q193">
        <f t="shared" si="32"/>
        <v>2.6189877692913579</v>
      </c>
      <c r="R193">
        <f t="shared" si="32"/>
        <v>2.5649054078131703</v>
      </c>
      <c r="S193">
        <f t="shared" ref="D193:AO200" si="33">_xlfn.F.INV.RT(0.001,S$1,$A193)</f>
        <v>2.5160371191086988</v>
      </c>
      <c r="T193">
        <f t="shared" si="33"/>
        <v>2.4716272379779123</v>
      </c>
      <c r="U193">
        <f t="shared" si="33"/>
        <v>2.431062602411314</v>
      </c>
      <c r="V193">
        <f t="shared" si="33"/>
        <v>2.3938400776398852</v>
      </c>
      <c r="W193">
        <f t="shared" si="33"/>
        <v>2.3595426376717024</v>
      </c>
      <c r="X193">
        <f t="shared" si="33"/>
        <v>2.3278214720002861</v>
      </c>
      <c r="Y193">
        <f t="shared" si="33"/>
        <v>2.2983824096077385</v>
      </c>
      <c r="Z193">
        <f t="shared" si="33"/>
        <v>2.2709754859647338</v>
      </c>
      <c r="AA193">
        <f t="shared" si="33"/>
        <v>2.2453868313640331</v>
      </c>
      <c r="AB193">
        <f t="shared" si="33"/>
        <v>2.2214322964414324</v>
      </c>
      <c r="AC193">
        <f t="shared" si="33"/>
        <v>2.1989523935098387</v>
      </c>
      <c r="AD193">
        <f t="shared" si="33"/>
        <v>2.177808245661633</v>
      </c>
      <c r="AE193">
        <f t="shared" si="33"/>
        <v>2.1578783156567143</v>
      </c>
      <c r="AF193">
        <f t="shared" si="33"/>
        <v>2.1390557439383482</v>
      </c>
      <c r="AG193">
        <f t="shared" si="33"/>
        <v>2.1212461666766087</v>
      </c>
      <c r="AH193">
        <f t="shared" si="33"/>
        <v>2.1043659152155478</v>
      </c>
      <c r="AI193">
        <f t="shared" si="33"/>
        <v>2.0883405208912267</v>
      </c>
      <c r="AJ193">
        <f t="shared" si="33"/>
        <v>2.0731034661018373</v>
      </c>
      <c r="AK193">
        <f t="shared" si="33"/>
        <v>2.0585951352939453</v>
      </c>
      <c r="AL193">
        <f t="shared" si="33"/>
        <v>2.0447619292746473</v>
      </c>
      <c r="AM193">
        <f t="shared" si="33"/>
        <v>2.0315555137509009</v>
      </c>
      <c r="AN193">
        <f t="shared" si="33"/>
        <v>2.0189321788009753</v>
      </c>
      <c r="AO193">
        <f t="shared" si="33"/>
        <v>2.0068522905118771</v>
      </c>
    </row>
    <row r="194" spans="1:41" x14ac:dyDescent="0.25">
      <c r="A194">
        <v>193</v>
      </c>
      <c r="B194">
        <f t="shared" si="23"/>
        <v>11.166617193545845</v>
      </c>
      <c r="C194">
        <f t="shared" si="23"/>
        <v>7.1610005147972915</v>
      </c>
      <c r="D194">
        <f t="shared" si="33"/>
        <v>5.6420228631857876</v>
      </c>
      <c r="E194">
        <f t="shared" si="33"/>
        <v>4.8188864681321091</v>
      </c>
      <c r="F194">
        <f t="shared" si="33"/>
        <v>4.2942366842968793</v>
      </c>
      <c r="G194">
        <f t="shared" si="33"/>
        <v>3.9268774738138057</v>
      </c>
      <c r="H194">
        <f t="shared" si="33"/>
        <v>3.6533282056633891</v>
      </c>
      <c r="I194">
        <f t="shared" si="33"/>
        <v>3.4405873935779692</v>
      </c>
      <c r="J194">
        <f t="shared" si="33"/>
        <v>3.2697020484474617</v>
      </c>
      <c r="K194">
        <f t="shared" si="33"/>
        <v>3.1289644390508213</v>
      </c>
      <c r="L194">
        <f t="shared" si="33"/>
        <v>3.01072757511053</v>
      </c>
      <c r="M194">
        <f t="shared" si="33"/>
        <v>2.9097714762722591</v>
      </c>
      <c r="N194">
        <f t="shared" si="33"/>
        <v>2.8224030125284494</v>
      </c>
      <c r="O194">
        <f t="shared" si="33"/>
        <v>2.7459306810735904</v>
      </c>
      <c r="P194">
        <f t="shared" si="33"/>
        <v>2.67834337666828</v>
      </c>
      <c r="Q194">
        <f t="shared" si="33"/>
        <v>2.6181060278137713</v>
      </c>
      <c r="R194">
        <f t="shared" si="33"/>
        <v>2.5640251528689912</v>
      </c>
      <c r="S194">
        <f t="shared" si="33"/>
        <v>2.5151578263037728</v>
      </c>
      <c r="T194">
        <f t="shared" si="33"/>
        <v>2.4707484720467532</v>
      </c>
      <c r="U194">
        <f t="shared" si="33"/>
        <v>2.4301839996428143</v>
      </c>
      <c r="V194">
        <f t="shared" si="33"/>
        <v>2.3929613323702923</v>
      </c>
      <c r="W194">
        <f t="shared" si="33"/>
        <v>2.358663491767846</v>
      </c>
      <c r="X194">
        <f t="shared" si="33"/>
        <v>2.3269417065748637</v>
      </c>
      <c r="Y194">
        <f t="shared" si="33"/>
        <v>2.2975018384236865</v>
      </c>
      <c r="Z194">
        <f t="shared" si="33"/>
        <v>2.2700939501337301</v>
      </c>
      <c r="AA194">
        <f t="shared" si="33"/>
        <v>2.2445041950478477</v>
      </c>
      <c r="AB194">
        <f t="shared" si="33"/>
        <v>2.220548443338429</v>
      </c>
      <c r="AC194">
        <f t="shared" si="33"/>
        <v>2.198067223962076</v>
      </c>
      <c r="AD194">
        <f t="shared" si="33"/>
        <v>2.1769216742568074</v>
      </c>
      <c r="AE194">
        <f t="shared" si="33"/>
        <v>2.1569902692278431</v>
      </c>
      <c r="AF194">
        <f t="shared" si="33"/>
        <v>2.1381661598855777</v>
      </c>
      <c r="AG194">
        <f t="shared" si="33"/>
        <v>2.1203549915516935</v>
      </c>
      <c r="AH194">
        <f t="shared" si="33"/>
        <v>2.1034731035219356</v>
      </c>
      <c r="AI194">
        <f t="shared" si="33"/>
        <v>2.0874460340621757</v>
      </c>
      <c r="AJ194">
        <f t="shared" si="33"/>
        <v>2.0722072716263673</v>
      </c>
      <c r="AK194">
        <f t="shared" si="33"/>
        <v>2.0576972059662197</v>
      </c>
      <c r="AL194">
        <f t="shared" si="33"/>
        <v>2.0438622425468909</v>
      </c>
      <c r="AM194">
        <f t="shared" si="33"/>
        <v>2.0306540511736051</v>
      </c>
      <c r="AN194">
        <f t="shared" si="33"/>
        <v>2.018028925536997</v>
      </c>
      <c r="AO194">
        <f t="shared" si="33"/>
        <v>2.0059472349133474</v>
      </c>
    </row>
    <row r="195" spans="1:41" x14ac:dyDescent="0.25">
      <c r="A195">
        <v>194</v>
      </c>
      <c r="B195">
        <f t="shared" si="23"/>
        <v>11.164831551492986</v>
      </c>
      <c r="C195">
        <f t="shared" si="23"/>
        <v>7.1596637711662243</v>
      </c>
      <c r="D195">
        <f t="shared" si="33"/>
        <v>5.6408603928417085</v>
      </c>
      <c r="E195">
        <f t="shared" si="33"/>
        <v>4.8178169768313284</v>
      </c>
      <c r="F195">
        <f t="shared" si="33"/>
        <v>4.2932244948638996</v>
      </c>
      <c r="G195">
        <f t="shared" si="33"/>
        <v>3.9259036155924347</v>
      </c>
      <c r="H195">
        <f t="shared" si="33"/>
        <v>3.6523813517518935</v>
      </c>
      <c r="I195">
        <f t="shared" si="33"/>
        <v>3.4396602325294516</v>
      </c>
      <c r="J195">
        <f t="shared" si="33"/>
        <v>3.268789588498815</v>
      </c>
      <c r="K195">
        <f t="shared" si="33"/>
        <v>3.1280631251240525</v>
      </c>
      <c r="L195">
        <f t="shared" si="33"/>
        <v>3.0098347906532728</v>
      </c>
      <c r="M195">
        <f t="shared" si="33"/>
        <v>2.9088852442295772</v>
      </c>
      <c r="N195">
        <f t="shared" si="33"/>
        <v>2.8215218067393941</v>
      </c>
      <c r="O195">
        <f t="shared" si="33"/>
        <v>2.7450533024047732</v>
      </c>
      <c r="P195">
        <f t="shared" si="33"/>
        <v>2.6774688688762014</v>
      </c>
      <c r="Q195">
        <f t="shared" si="33"/>
        <v>2.6172336187406153</v>
      </c>
      <c r="R195">
        <f t="shared" si="33"/>
        <v>2.5631542123273721</v>
      </c>
      <c r="S195">
        <f t="shared" si="33"/>
        <v>2.5142878352684042</v>
      </c>
      <c r="T195">
        <f t="shared" si="33"/>
        <v>2.4698789996958324</v>
      </c>
      <c r="U195">
        <f t="shared" si="33"/>
        <v>2.4293146859671393</v>
      </c>
      <c r="V195">
        <f t="shared" si="33"/>
        <v>2.3920918748070927</v>
      </c>
      <c r="W195">
        <f t="shared" si="33"/>
        <v>2.357793634793627</v>
      </c>
      <c r="X195">
        <f t="shared" si="33"/>
        <v>2.326071233506978</v>
      </c>
      <c r="Y195">
        <f t="shared" si="33"/>
        <v>2.2966305648933445</v>
      </c>
      <c r="Z195">
        <f t="shared" si="33"/>
        <v>2.2692217188396522</v>
      </c>
      <c r="AA195">
        <f t="shared" si="33"/>
        <v>2.243630871502265</v>
      </c>
      <c r="AB195">
        <f t="shared" si="33"/>
        <v>2.2196739123900699</v>
      </c>
      <c r="AC195">
        <f t="shared" si="33"/>
        <v>2.1971913869332749</v>
      </c>
      <c r="AD195">
        <f t="shared" si="33"/>
        <v>2.1760444465702831</v>
      </c>
      <c r="AE195">
        <f t="shared" si="33"/>
        <v>2.156111578427097</v>
      </c>
      <c r="AF195">
        <f t="shared" si="33"/>
        <v>2.1372859439740495</v>
      </c>
      <c r="AG195">
        <f t="shared" si="33"/>
        <v>2.1194731975918542</v>
      </c>
      <c r="AH195">
        <f t="shared" si="33"/>
        <v>2.1025896864477525</v>
      </c>
      <c r="AI195">
        <f t="shared" si="33"/>
        <v>2.0865609556677511</v>
      </c>
      <c r="AJ195">
        <f t="shared" si="33"/>
        <v>2.0713204997008838</v>
      </c>
      <c r="AK195">
        <f t="shared" si="33"/>
        <v>2.0568087135510247</v>
      </c>
      <c r="AL195">
        <f t="shared" si="33"/>
        <v>2.0429720072950572</v>
      </c>
      <c r="AM195">
        <f t="shared" si="33"/>
        <v>2.0297620547958632</v>
      </c>
      <c r="AN195">
        <f t="shared" si="33"/>
        <v>2.0171351533207975</v>
      </c>
      <c r="AO195">
        <f t="shared" si="33"/>
        <v>2.0050516753040908</v>
      </c>
    </row>
    <row r="196" spans="1:41" x14ac:dyDescent="0.25">
      <c r="A196">
        <v>195</v>
      </c>
      <c r="B196">
        <f t="shared" ref="B196:R251" si="34">_xlfn.F.INV.RT(0.001,B$1,$A196)</f>
        <v>11.163064617456625</v>
      </c>
      <c r="C196">
        <f t="shared" si="34"/>
        <v>7.1583410633818945</v>
      </c>
      <c r="D196">
        <f t="shared" si="34"/>
        <v>5.6397101439023052</v>
      </c>
      <c r="E196">
        <f t="shared" si="34"/>
        <v>4.8167587387410968</v>
      </c>
      <c r="F196">
        <f t="shared" si="34"/>
        <v>4.2922229617469165</v>
      </c>
      <c r="G196">
        <f t="shared" si="34"/>
        <v>3.9249400141121953</v>
      </c>
      <c r="H196">
        <f t="shared" si="34"/>
        <v>3.6514444727263711</v>
      </c>
      <c r="I196">
        <f t="shared" si="34"/>
        <v>3.4387428404226097</v>
      </c>
      <c r="J196">
        <f t="shared" si="34"/>
        <v>3.2678867433128742</v>
      </c>
      <c r="K196">
        <f t="shared" si="34"/>
        <v>3.1271713085977462</v>
      </c>
      <c r="L196">
        <f t="shared" si="34"/>
        <v>3.0089514132904074</v>
      </c>
      <c r="M196">
        <f t="shared" si="34"/>
        <v>2.9080083493845503</v>
      </c>
      <c r="N196">
        <f t="shared" si="34"/>
        <v>2.8206498839771244</v>
      </c>
      <c r="O196">
        <f t="shared" si="34"/>
        <v>2.7441851649234499</v>
      </c>
      <c r="P196">
        <f t="shared" si="34"/>
        <v>2.6766035702450033</v>
      </c>
      <c r="Q196">
        <f t="shared" si="34"/>
        <v>2.6163703947070904</v>
      </c>
      <c r="R196">
        <f t="shared" si="34"/>
        <v>2.5622924391400463</v>
      </c>
      <c r="S196">
        <f t="shared" si="33"/>
        <v>2.5134269991885767</v>
      </c>
      <c r="T196">
        <f t="shared" si="33"/>
        <v>2.469018674277446</v>
      </c>
      <c r="U196">
        <f t="shared" si="33"/>
        <v>2.4284545148464236</v>
      </c>
      <c r="V196">
        <f t="shared" si="33"/>
        <v>2.3912315584750692</v>
      </c>
      <c r="W196">
        <f t="shared" si="33"/>
        <v>2.3569329202968547</v>
      </c>
      <c r="X196">
        <f t="shared" si="33"/>
        <v>2.3252099063340856</v>
      </c>
      <c r="Y196">
        <f t="shared" si="33"/>
        <v>2.2957684425156146</v>
      </c>
      <c r="Z196">
        <f t="shared" si="33"/>
        <v>2.2683586455189477</v>
      </c>
      <c r="AA196">
        <f t="shared" si="33"/>
        <v>2.2427667140810108</v>
      </c>
      <c r="AB196">
        <f t="shared" si="33"/>
        <v>2.2188085568501479</v>
      </c>
      <c r="AC196">
        <f t="shared" si="33"/>
        <v>2.1963247355626714</v>
      </c>
      <c r="AD196">
        <f t="shared" si="33"/>
        <v>2.1751764156143367</v>
      </c>
      <c r="AE196">
        <f t="shared" si="33"/>
        <v>2.1552420961292782</v>
      </c>
      <c r="AF196">
        <f t="shared" si="33"/>
        <v>2.1364149489321953</v>
      </c>
      <c r="AG196">
        <f t="shared" si="33"/>
        <v>2.118600637371661</v>
      </c>
      <c r="AH196">
        <f t="shared" si="33"/>
        <v>2.1017155164074226</v>
      </c>
      <c r="AI196">
        <f t="shared" si="33"/>
        <v>2.085685137956991</v>
      </c>
      <c r="AJ196">
        <f t="shared" si="33"/>
        <v>2.0704430024047071</v>
      </c>
      <c r="AK196">
        <f t="shared" si="33"/>
        <v>2.0559295099544275</v>
      </c>
      <c r="AL196">
        <f t="shared" si="33"/>
        <v>2.0420910752491093</v>
      </c>
      <c r="AM196">
        <f t="shared" si="33"/>
        <v>2.0288793761692854</v>
      </c>
      <c r="AN196">
        <f t="shared" si="33"/>
        <v>2.0162507135239141</v>
      </c>
      <c r="AO196">
        <f t="shared" si="33"/>
        <v>2.0041654628743131</v>
      </c>
    </row>
    <row r="197" spans="1:41" x14ac:dyDescent="0.25">
      <c r="A197">
        <v>196</v>
      </c>
      <c r="B197">
        <f t="shared" si="34"/>
        <v>11.161316098994822</v>
      </c>
      <c r="C197">
        <f t="shared" si="34"/>
        <v>7.1570321715632916</v>
      </c>
      <c r="D197">
        <f t="shared" si="33"/>
        <v>5.6385719246747223</v>
      </c>
      <c r="E197">
        <f t="shared" si="33"/>
        <v>4.8157115772123076</v>
      </c>
      <c r="F197">
        <f t="shared" si="33"/>
        <v>4.2912319175745477</v>
      </c>
      <c r="G197">
        <f t="shared" si="33"/>
        <v>3.9239865082168928</v>
      </c>
      <c r="H197">
        <f t="shared" si="33"/>
        <v>3.6505174118200783</v>
      </c>
      <c r="I197">
        <f t="shared" si="33"/>
        <v>3.4378350637039596</v>
      </c>
      <c r="J197">
        <f t="shared" si="33"/>
        <v>3.2669933617481881</v>
      </c>
      <c r="K197">
        <f t="shared" si="33"/>
        <v>3.1262888401733497</v>
      </c>
      <c r="L197">
        <f t="shared" si="33"/>
        <v>3.0080772951486248</v>
      </c>
      <c r="M197">
        <f t="shared" si="33"/>
        <v>2.9071406449744681</v>
      </c>
      <c r="N197">
        <f t="shared" si="33"/>
        <v>2.8197870983475175</v>
      </c>
      <c r="O197">
        <f t="shared" si="33"/>
        <v>2.7433261234146209</v>
      </c>
      <c r="P197">
        <f t="shared" si="33"/>
        <v>2.6757473360883148</v>
      </c>
      <c r="Q197">
        <f t="shared" si="33"/>
        <v>2.6155162114344424</v>
      </c>
      <c r="R197">
        <f t="shared" si="33"/>
        <v>2.5614396893375404</v>
      </c>
      <c r="S197">
        <f t="shared" si="33"/>
        <v>2.512575174323513</v>
      </c>
      <c r="T197">
        <f t="shared" si="33"/>
        <v>2.4681673522129541</v>
      </c>
      <c r="U197">
        <f t="shared" si="33"/>
        <v>2.4276033428088315</v>
      </c>
      <c r="V197">
        <f t="shared" si="33"/>
        <v>2.3903802399629557</v>
      </c>
      <c r="W197">
        <f t="shared" si="33"/>
        <v>2.3560812048880293</v>
      </c>
      <c r="X197">
        <f t="shared" si="33"/>
        <v>2.3243575816557431</v>
      </c>
      <c r="Y197">
        <f t="shared" si="33"/>
        <v>2.2949153278514673</v>
      </c>
      <c r="Z197">
        <f t="shared" si="33"/>
        <v>2.2675045866705896</v>
      </c>
      <c r="AA197">
        <f t="shared" si="33"/>
        <v>2.2419115792012003</v>
      </c>
      <c r="AB197">
        <f t="shared" si="33"/>
        <v>2.2179522330370527</v>
      </c>
      <c r="AC197">
        <f t="shared" si="33"/>
        <v>2.1954671260556067</v>
      </c>
      <c r="AD197">
        <f t="shared" si="33"/>
        <v>2.1743174374691008</v>
      </c>
      <c r="AE197">
        <f t="shared" si="33"/>
        <v>2.1543816782790057</v>
      </c>
      <c r="AF197">
        <f t="shared" si="33"/>
        <v>2.1355530305604056</v>
      </c>
      <c r="AG197">
        <f t="shared" si="33"/>
        <v>2.1177371665399334</v>
      </c>
      <c r="AH197">
        <f t="shared" si="33"/>
        <v>2.1008504488920297</v>
      </c>
      <c r="AI197">
        <f t="shared" si="33"/>
        <v>2.0848184362581126</v>
      </c>
      <c r="AJ197">
        <f t="shared" si="33"/>
        <v>2.0695746348989461</v>
      </c>
      <c r="AK197">
        <f t="shared" si="33"/>
        <v>2.0550594501669561</v>
      </c>
      <c r="AL197">
        <f t="shared" si="33"/>
        <v>2.0412193012262034</v>
      </c>
      <c r="AM197">
        <f t="shared" si="33"/>
        <v>2.0280058699354528</v>
      </c>
      <c r="AN197">
        <f t="shared" si="33"/>
        <v>2.0153754606106697</v>
      </c>
      <c r="AO197">
        <f t="shared" si="33"/>
        <v>2.0032884519098397</v>
      </c>
    </row>
    <row r="198" spans="1:41" x14ac:dyDescent="0.25">
      <c r="A198">
        <v>197</v>
      </c>
      <c r="B198">
        <f t="shared" si="34"/>
        <v>11.159585709728733</v>
      </c>
      <c r="C198">
        <f t="shared" si="34"/>
        <v>7.1557368803974999</v>
      </c>
      <c r="D198">
        <f t="shared" si="33"/>
        <v>5.6374455474535861</v>
      </c>
      <c r="E198">
        <f t="shared" si="33"/>
        <v>4.8146753192732783</v>
      </c>
      <c r="F198">
        <f t="shared" si="33"/>
        <v>4.2902511984615979</v>
      </c>
      <c r="G198">
        <f t="shared" si="33"/>
        <v>3.9230429401082736</v>
      </c>
      <c r="H198">
        <f t="shared" si="33"/>
        <v>3.6496000155335477</v>
      </c>
      <c r="I198">
        <f t="shared" si="33"/>
        <v>3.4369367520207805</v>
      </c>
      <c r="J198">
        <f t="shared" si="33"/>
        <v>3.2661092958140436</v>
      </c>
      <c r="K198">
        <f t="shared" si="33"/>
        <v>3.1254155736647049</v>
      </c>
      <c r="L198">
        <f t="shared" si="33"/>
        <v>3.0072122914371655</v>
      </c>
      <c r="M198">
        <f t="shared" si="33"/>
        <v>2.9062819872958285</v>
      </c>
      <c r="N198">
        <f t="shared" si="33"/>
        <v>2.8189333069972351</v>
      </c>
      <c r="O198">
        <f t="shared" si="33"/>
        <v>2.7424760356895099</v>
      </c>
      <c r="P198">
        <f t="shared" si="33"/>
        <v>2.674900024734483</v>
      </c>
      <c r="Q198">
        <f t="shared" si="33"/>
        <v>2.6146709276495979</v>
      </c>
      <c r="R198">
        <f t="shared" si="33"/>
        <v>2.5605958219490463</v>
      </c>
      <c r="S198">
        <f t="shared" si="33"/>
        <v>2.5117322199257033</v>
      </c>
      <c r="T198">
        <f t="shared" si="33"/>
        <v>2.4673248929129201</v>
      </c>
      <c r="U198">
        <f t="shared" si="33"/>
        <v>2.4267610293688056</v>
      </c>
      <c r="V198">
        <f t="shared" si="33"/>
        <v>2.3895377788437688</v>
      </c>
      <c r="W198">
        <f t="shared" si="33"/>
        <v>2.3552383481607029</v>
      </c>
      <c r="X198">
        <f t="shared" si="33"/>
        <v>2.3235141190539963</v>
      </c>
      <c r="Y198">
        <f t="shared" si="33"/>
        <v>2.2940710804443585</v>
      </c>
      <c r="Z198">
        <f t="shared" si="33"/>
        <v>2.2666594017765016</v>
      </c>
      <c r="AA198">
        <f t="shared" si="33"/>
        <v>2.241065326263755</v>
      </c>
      <c r="AB198">
        <f t="shared" si="33"/>
        <v>2.2171048002541776</v>
      </c>
      <c r="AC198">
        <f t="shared" si="33"/>
        <v>2.1946184176039072</v>
      </c>
      <c r="AD198">
        <f t="shared" si="33"/>
        <v>2.1734673712029222</v>
      </c>
      <c r="AE198">
        <f t="shared" si="33"/>
        <v>2.1535301838110406</v>
      </c>
      <c r="AF198">
        <f t="shared" si="33"/>
        <v>2.134700047651322</v>
      </c>
      <c r="AG198">
        <f t="shared" si="33"/>
        <v>2.1168826437399875</v>
      </c>
      <c r="AH198">
        <f t="shared" si="33"/>
        <v>2.0999943423895302</v>
      </c>
      <c r="AI198">
        <f t="shared" si="33"/>
        <v>2.0839607088986822</v>
      </c>
      <c r="AJ198">
        <f t="shared" si="33"/>
        <v>2.0687152553466133</v>
      </c>
      <c r="AK198">
        <f t="shared" si="33"/>
        <v>2.0541983921836762</v>
      </c>
      <c r="AL198">
        <f t="shared" si="33"/>
        <v>2.0403565430507147</v>
      </c>
      <c r="AM198">
        <f t="shared" si="33"/>
        <v>2.0271413937458975</v>
      </c>
      <c r="AN198">
        <f t="shared" si="33"/>
        <v>2.0145092520580961</v>
      </c>
      <c r="AO198">
        <f t="shared" si="33"/>
        <v>2.0024204997119974</v>
      </c>
    </row>
    <row r="199" spans="1:41" x14ac:dyDescent="0.25">
      <c r="A199">
        <v>198</v>
      </c>
      <c r="B199">
        <f t="shared" si="34"/>
        <v>11.157873169186194</v>
      </c>
      <c r="C199">
        <f t="shared" si="34"/>
        <v>7.1544549790220335</v>
      </c>
      <c r="D199">
        <f t="shared" si="33"/>
        <v>5.6363308284178402</v>
      </c>
      <c r="E199">
        <f t="shared" si="33"/>
        <v>4.8136497955345732</v>
      </c>
      <c r="F199">
        <f t="shared" si="33"/>
        <v>4.2892806439187217</v>
      </c>
      <c r="G199">
        <f t="shared" si="33"/>
        <v>3.9221091552590064</v>
      </c>
      <c r="H199">
        <f t="shared" si="33"/>
        <v>3.6486921335498921</v>
      </c>
      <c r="I199">
        <f t="shared" si="33"/>
        <v>3.4360477581381703</v>
      </c>
      <c r="J199">
        <f t="shared" si="33"/>
        <v>3.2652344005888017</v>
      </c>
      <c r="K199">
        <f t="shared" si="33"/>
        <v>3.1245513659173394</v>
      </c>
      <c r="L199">
        <f t="shared" si="33"/>
        <v>3.0063562603679443</v>
      </c>
      <c r="M199">
        <f t="shared" si="33"/>
        <v>2.9054322356250339</v>
      </c>
      <c r="N199">
        <f t="shared" si="33"/>
        <v>2.8180883700349026</v>
      </c>
      <c r="O199">
        <f t="shared" si="33"/>
        <v>2.7416347625071316</v>
      </c>
      <c r="P199">
        <f t="shared" si="33"/>
        <v>2.6740614974484775</v>
      </c>
      <c r="Q199">
        <f t="shared" si="33"/>
        <v>2.6138344050073208</v>
      </c>
      <c r="R199">
        <f t="shared" si="33"/>
        <v>2.559760698924737</v>
      </c>
      <c r="S199">
        <f t="shared" si="33"/>
        <v>2.5108979981633719</v>
      </c>
      <c r="T199">
        <f t="shared" si="33"/>
        <v>2.466491158699724</v>
      </c>
      <c r="U199">
        <f t="shared" si="33"/>
        <v>2.4259274369497534</v>
      </c>
      <c r="V199">
        <f t="shared" si="33"/>
        <v>2.3887040375975563</v>
      </c>
      <c r="W199">
        <f t="shared" si="33"/>
        <v>2.3544042126142961</v>
      </c>
      <c r="X199">
        <f t="shared" si="33"/>
        <v>2.3226793810162292</v>
      </c>
      <c r="Y199">
        <f t="shared" si="33"/>
        <v>2.293235562743094</v>
      </c>
      <c r="Z199">
        <f t="shared" si="33"/>
        <v>2.2658229532244256</v>
      </c>
      <c r="AA199">
        <f t="shared" si="33"/>
        <v>2.2402278175762791</v>
      </c>
      <c r="AB199">
        <f t="shared" si="33"/>
        <v>2.2162661207127829</v>
      </c>
      <c r="AC199">
        <f t="shared" si="33"/>
        <v>2.1937784723087357</v>
      </c>
      <c r="AD199">
        <f t="shared" si="33"/>
        <v>2.1726260787951803</v>
      </c>
      <c r="AE199">
        <f t="shared" si="33"/>
        <v>2.1526874745730846</v>
      </c>
      <c r="AF199">
        <f t="shared" si="33"/>
        <v>2.1338558619125858</v>
      </c>
      <c r="AG199">
        <f t="shared" si="33"/>
        <v>2.1160369305323585</v>
      </c>
      <c r="AH199">
        <f t="shared" si="33"/>
        <v>2.0991470583074343</v>
      </c>
      <c r="AI199">
        <f t="shared" si="33"/>
        <v>2.0831118171282457</v>
      </c>
      <c r="AJ199">
        <f t="shared" si="33"/>
        <v>2.0678647248352164</v>
      </c>
      <c r="AK199">
        <f t="shared" si="33"/>
        <v>2.0533461969267206</v>
      </c>
      <c r="AL199">
        <f t="shared" si="33"/>
        <v>2.0395026614767309</v>
      </c>
      <c r="AM199">
        <f t="shared" si="33"/>
        <v>2.0262858081845359</v>
      </c>
      <c r="AN199">
        <f t="shared" si="33"/>
        <v>2.0136519482783246</v>
      </c>
      <c r="AO199">
        <f t="shared" si="33"/>
        <v>2.0015614665199442</v>
      </c>
    </row>
    <row r="200" spans="1:41" x14ac:dyDescent="0.25">
      <c r="A200">
        <v>199</v>
      </c>
      <c r="B200">
        <f t="shared" si="34"/>
        <v>11.156178202650333</v>
      </c>
      <c r="C200">
        <f t="shared" si="34"/>
        <v>7.1531862609101635</v>
      </c>
      <c r="D200">
        <f t="shared" si="33"/>
        <v>5.6352275875308653</v>
      </c>
      <c r="E200">
        <f t="shared" si="33"/>
        <v>4.8126348400967505</v>
      </c>
      <c r="F200">
        <f t="shared" si="33"/>
        <v>4.2883200967649673</v>
      </c>
      <c r="G200">
        <f t="shared" si="33"/>
        <v>3.9211850023284107</v>
      </c>
      <c r="H200">
        <f t="shared" si="33"/>
        <v>3.6477936186528033</v>
      </c>
      <c r="I200">
        <f t="shared" si="33"/>
        <v>3.435167937858671</v>
      </c>
      <c r="J200">
        <f t="shared" si="33"/>
        <v>3.2643685341407593</v>
      </c>
      <c r="K200">
        <f t="shared" si="33"/>
        <v>3.123696076730313</v>
      </c>
      <c r="L200">
        <f t="shared" si="33"/>
        <v>3.0055090630781383</v>
      </c>
      <c r="M200">
        <f t="shared" si="33"/>
        <v>2.904591252141572</v>
      </c>
      <c r="N200">
        <f t="shared" si="33"/>
        <v>2.8172521504547592</v>
      </c>
      <c r="O200">
        <f t="shared" si="33"/>
        <v>2.740802167498313</v>
      </c>
      <c r="P200">
        <f t="shared" si="33"/>
        <v>2.6732316183561879</v>
      </c>
      <c r="Q200">
        <f t="shared" si="33"/>
        <v>2.6130065080147555</v>
      </c>
      <c r="R200">
        <f t="shared" si="33"/>
        <v>2.5589341850605329</v>
      </c>
      <c r="S200">
        <f t="shared" si="33"/>
        <v>2.5100723740453907</v>
      </c>
      <c r="T200">
        <f t="shared" si="33"/>
        <v>2.46566601473257</v>
      </c>
      <c r="U200">
        <f t="shared" si="33"/>
        <v>2.4251024308091624</v>
      </c>
      <c r="V200">
        <f t="shared" si="33"/>
        <v>2.3878788815365786</v>
      </c>
      <c r="W200">
        <f t="shared" ref="D200:AO207" si="35">_xlfn.F.INV.RT(0.001,W$1,$A200)</f>
        <v>2.353578663579317</v>
      </c>
      <c r="X200">
        <f t="shared" si="35"/>
        <v>2.3218532328604207</v>
      </c>
      <c r="Y200">
        <f t="shared" si="35"/>
        <v>2.2924086400271015</v>
      </c>
      <c r="Z200">
        <f t="shared" si="35"/>
        <v>2.2649951062332034</v>
      </c>
      <c r="AA200">
        <f t="shared" si="35"/>
        <v>2.239398918278324</v>
      </c>
      <c r="AB200">
        <f t="shared" si="35"/>
        <v>2.2154360594572577</v>
      </c>
      <c r="AC200">
        <f t="shared" si="35"/>
        <v>2.1929471551058208</v>
      </c>
      <c r="AD200">
        <f t="shared" si="35"/>
        <v>2.1717934250615021</v>
      </c>
      <c r="AE200">
        <f t="shared" si="35"/>
        <v>2.151853415250951</v>
      </c>
      <c r="AF200">
        <f t="shared" si="35"/>
        <v>2.1330203378919999</v>
      </c>
      <c r="AG200">
        <f t="shared" si="35"/>
        <v>2.1151998913199122</v>
      </c>
      <c r="AH200">
        <f t="shared" si="35"/>
        <v>2.0983084608978695</v>
      </c>
      <c r="AI200">
        <f t="shared" si="35"/>
        <v>2.0822716250433584</v>
      </c>
      <c r="AJ200">
        <f t="shared" si="35"/>
        <v>2.0670229073017432</v>
      </c>
      <c r="AK200">
        <f t="shared" si="35"/>
        <v>2.0525027281702437</v>
      </c>
      <c r="AL200">
        <f t="shared" si="35"/>
        <v>2.038657520112932</v>
      </c>
      <c r="AM200">
        <f t="shared" si="35"/>
        <v>2.0254389766925116</v>
      </c>
      <c r="AN200">
        <f t="shared" si="35"/>
        <v>2.0128034125433683</v>
      </c>
      <c r="AO200">
        <f t="shared" si="35"/>
        <v>2.000711215435405</v>
      </c>
    </row>
    <row r="201" spans="1:41" x14ac:dyDescent="0.25">
      <c r="A201">
        <v>200</v>
      </c>
      <c r="B201">
        <f t="shared" si="34"/>
        <v>11.15450054101262</v>
      </c>
      <c r="C201">
        <f t="shared" si="34"/>
        <v>7.1519305237606439</v>
      </c>
      <c r="D201">
        <f t="shared" si="35"/>
        <v>5.634135648443535</v>
      </c>
      <c r="E201">
        <f t="shared" si="35"/>
        <v>4.8116302904609931</v>
      </c>
      <c r="F201">
        <f t="shared" si="35"/>
        <v>4.2873694030429697</v>
      </c>
      <c r="G201">
        <f t="shared" si="35"/>
        <v>3.920270333080726</v>
      </c>
      <c r="H201">
        <f t="shared" si="35"/>
        <v>3.6469043266469923</v>
      </c>
      <c r="I201">
        <f t="shared" si="35"/>
        <v>3.4342971499443453</v>
      </c>
      <c r="J201">
        <f t="shared" si="35"/>
        <v>3.2635115574514661</v>
      </c>
      <c r="K201">
        <f t="shared" si="35"/>
        <v>3.1228495687804636</v>
      </c>
      <c r="L201">
        <f t="shared" si="35"/>
        <v>3.0046705635551154</v>
      </c>
      <c r="M201">
        <f t="shared" si="35"/>
        <v>2.9037589018535486</v>
      </c>
      <c r="N201">
        <f t="shared" si="35"/>
        <v>2.8164245140626476</v>
      </c>
      <c r="O201">
        <f t="shared" si="35"/>
        <v>2.7399781170920572</v>
      </c>
      <c r="P201">
        <f t="shared" si="35"/>
        <v>2.6724102543710875</v>
      </c>
      <c r="Q201">
        <f t="shared" si="35"/>
        <v>2.6121871039583082</v>
      </c>
      <c r="R201">
        <f t="shared" si="35"/>
        <v>2.5581161479251411</v>
      </c>
      <c r="S201">
        <f t="shared" si="35"/>
        <v>2.5092552153484724</v>
      </c>
      <c r="T201">
        <f t="shared" si="35"/>
        <v>2.4648493289348021</v>
      </c>
      <c r="U201">
        <f t="shared" si="35"/>
        <v>2.4242858789659891</v>
      </c>
      <c r="V201">
        <f t="shared" si="35"/>
        <v>2.3870621787327639</v>
      </c>
      <c r="W201">
        <f t="shared" si="35"/>
        <v>2.3527615691448629</v>
      </c>
      <c r="X201">
        <f t="shared" si="35"/>
        <v>2.3210355426626657</v>
      </c>
      <c r="Y201">
        <f t="shared" si="35"/>
        <v>2.2915901803339778</v>
      </c>
      <c r="Z201">
        <f t="shared" si="35"/>
        <v>2.2641757287803244</v>
      </c>
      <c r="AA201">
        <f t="shared" si="35"/>
        <v>2.238578496268945</v>
      </c>
      <c r="AB201">
        <f t="shared" si="35"/>
        <v>2.2146144842926496</v>
      </c>
      <c r="AC201">
        <f t="shared" si="35"/>
        <v>2.1921243336929881</v>
      </c>
      <c r="AD201">
        <f t="shared" si="35"/>
        <v>2.170969277581257</v>
      </c>
      <c r="AE201">
        <f t="shared" si="35"/>
        <v>2.1510278732960444</v>
      </c>
      <c r="AF201">
        <f t="shared" si="35"/>
        <v>2.132193342904952</v>
      </c>
      <c r="AG201">
        <f t="shared" si="35"/>
        <v>2.1143713932752419</v>
      </c>
      <c r="AH201">
        <f t="shared" si="35"/>
        <v>2.0974784171849432</v>
      </c>
      <c r="AI201">
        <f t="shared" si="35"/>
        <v>2.081439999514902</v>
      </c>
      <c r="AJ201">
        <f t="shared" si="35"/>
        <v>2.0661896694599284</v>
      </c>
      <c r="AK201">
        <f t="shared" si="35"/>
        <v>2.0516678524676317</v>
      </c>
      <c r="AL201">
        <f t="shared" si="35"/>
        <v>2.0378209853497804</v>
      </c>
      <c r="AM201">
        <f t="shared" si="35"/>
        <v>2.0246007654953253</v>
      </c>
      <c r="AN201">
        <f t="shared" si="35"/>
        <v>2.011963510912214</v>
      </c>
      <c r="AO201">
        <f t="shared" si="35"/>
        <v>1.9998696123497113</v>
      </c>
    </row>
    <row r="202" spans="1:41" x14ac:dyDescent="0.25">
      <c r="A202">
        <v>201</v>
      </c>
      <c r="B202">
        <f t="shared" si="34"/>
        <v>11.152839920630614</v>
      </c>
      <c r="C202">
        <f t="shared" si="34"/>
        <v>7.1506875693894276</v>
      </c>
      <c r="D202">
        <f t="shared" si="35"/>
        <v>5.6330548384003665</v>
      </c>
      <c r="E202">
        <f t="shared" si="35"/>
        <v>4.8106359874423736</v>
      </c>
      <c r="F202">
        <f t="shared" si="35"/>
        <v>4.2864284119367566</v>
      </c>
      <c r="G202">
        <f t="shared" si="35"/>
        <v>3.9193650023059248</v>
      </c>
      <c r="H202">
        <f t="shared" si="35"/>
        <v>3.6460241162811369</v>
      </c>
      <c r="I202">
        <f t="shared" si="35"/>
        <v>3.4334352560412622</v>
      </c>
      <c r="J202">
        <f t="shared" si="35"/>
        <v>3.2626633343413554</v>
      </c>
      <c r="K202">
        <f t="shared" si="35"/>
        <v>3.1220117075489369</v>
      </c>
      <c r="L202">
        <f t="shared" si="35"/>
        <v>3.0038406285637311</v>
      </c>
      <c r="M202">
        <f t="shared" si="35"/>
        <v>2.9029350525254949</v>
      </c>
      <c r="N202">
        <f t="shared" si="35"/>
        <v>2.8156053294042716</v>
      </c>
      <c r="O202">
        <f t="shared" si="35"/>
        <v>2.7391624804441408</v>
      </c>
      <c r="P202">
        <f t="shared" si="35"/>
        <v>2.6715972751231005</v>
      </c>
      <c r="Q202">
        <f t="shared" si="35"/>
        <v>2.6113760628327491</v>
      </c>
      <c r="R202">
        <f t="shared" si="35"/>
        <v>2.5573064577893474</v>
      </c>
      <c r="S202">
        <f t="shared" si="35"/>
        <v>2.508446392546595</v>
      </c>
      <c r="T202">
        <f t="shared" si="35"/>
        <v>2.464040971923438</v>
      </c>
      <c r="U202">
        <f t="shared" si="35"/>
        <v>2.4234776521302801</v>
      </c>
      <c r="V202">
        <f t="shared" si="35"/>
        <v>2.3862537999473914</v>
      </c>
      <c r="W202">
        <f t="shared" si="35"/>
        <v>2.3519528000883518</v>
      </c>
      <c r="X202">
        <f t="shared" si="35"/>
        <v>2.3202261811869445</v>
      </c>
      <c r="Y202">
        <f t="shared" si="35"/>
        <v>2.2907800543892627</v>
      </c>
      <c r="Z202">
        <f t="shared" si="35"/>
        <v>2.2633646915317076</v>
      </c>
      <c r="AA202">
        <f t="shared" si="35"/>
        <v>2.2377664221364695</v>
      </c>
      <c r="AB202">
        <f t="shared" si="35"/>
        <v>2.2138012657144346</v>
      </c>
      <c r="AC202">
        <f t="shared" si="35"/>
        <v>2.1913098784598941</v>
      </c>
      <c r="AD202">
        <f t="shared" si="35"/>
        <v>2.1701535066272788</v>
      </c>
      <c r="AE202">
        <f t="shared" si="35"/>
        <v>2.1502107188550488</v>
      </c>
      <c r="AF202">
        <f t="shared" si="35"/>
        <v>2.1313747469640796</v>
      </c>
      <c r="AG202">
        <f t="shared" si="35"/>
        <v>2.1135513062702866</v>
      </c>
      <c r="AH202">
        <f t="shared" si="35"/>
        <v>2.0966567968943233</v>
      </c>
      <c r="AI202">
        <f t="shared" si="35"/>
        <v>2.0806168101176237</v>
      </c>
      <c r="AJ202">
        <f t="shared" si="35"/>
        <v>2.0653648807297538</v>
      </c>
      <c r="AK202">
        <f t="shared" si="35"/>
        <v>2.0508414390809575</v>
      </c>
      <c r="AL202">
        <f t="shared" si="35"/>
        <v>2.0369929262889164</v>
      </c>
      <c r="AM202">
        <f t="shared" si="35"/>
        <v>2.0237710435321876</v>
      </c>
      <c r="AN202">
        <f t="shared" si="35"/>
        <v>2.0111321121601198</v>
      </c>
      <c r="AO202">
        <f t="shared" si="35"/>
        <v>1.9990365258730569</v>
      </c>
    </row>
    <row r="203" spans="1:41" x14ac:dyDescent="0.25">
      <c r="A203">
        <v>202</v>
      </c>
      <c r="B203">
        <f t="shared" si="34"/>
        <v>11.15119608318974</v>
      </c>
      <c r="C203">
        <f t="shared" si="34"/>
        <v>7.149457203625933</v>
      </c>
      <c r="D203">
        <f t="shared" si="35"/>
        <v>5.6319849881484041</v>
      </c>
      <c r="E203">
        <f t="shared" si="35"/>
        <v>4.8096517750858929</v>
      </c>
      <c r="F203">
        <f t="shared" si="35"/>
        <v>4.2854969756920243</v>
      </c>
      <c r="G203">
        <f t="shared" si="35"/>
        <v>3.9184688677429058</v>
      </c>
      <c r="H203">
        <f t="shared" si="35"/>
        <v>3.6451528491731402</v>
      </c>
      <c r="I203">
        <f t="shared" si="35"/>
        <v>3.4325821206062637</v>
      </c>
      <c r="J203">
        <f t="shared" si="35"/>
        <v>3.2618237313976723</v>
      </c>
      <c r="K203">
        <f t="shared" si="35"/>
        <v>3.1211823612499945</v>
      </c>
      <c r="L203">
        <f t="shared" si="35"/>
        <v>3.0030191275757767</v>
      </c>
      <c r="M203">
        <f t="shared" si="35"/>
        <v>2.9021195746083954</v>
      </c>
      <c r="N203">
        <f t="shared" si="35"/>
        <v>2.8147944676956245</v>
      </c>
      <c r="O203">
        <f t="shared" si="35"/>
        <v>2.7383551293678852</v>
      </c>
      <c r="P203">
        <f t="shared" si="35"/>
        <v>2.6707925528896688</v>
      </c>
      <c r="Q203">
        <f t="shared" si="35"/>
        <v>2.6105732572724838</v>
      </c>
      <c r="R203">
        <f t="shared" si="35"/>
        <v>2.5565049875574597</v>
      </c>
      <c r="S203">
        <f t="shared" si="35"/>
        <v>2.507645778742583</v>
      </c>
      <c r="T203">
        <f t="shared" si="35"/>
        <v>2.4632408169408482</v>
      </c>
      <c r="U203">
        <f t="shared" si="35"/>
        <v>2.4226776236349332</v>
      </c>
      <c r="V203">
        <f t="shared" si="35"/>
        <v>2.3854536185629094</v>
      </c>
      <c r="W203">
        <f t="shared" si="35"/>
        <v>2.351152229807377</v>
      </c>
      <c r="X203">
        <f t="shared" si="35"/>
        <v>2.3194250218169974</v>
      </c>
      <c r="Y203">
        <f t="shared" si="35"/>
        <v>2.2899781355383309</v>
      </c>
      <c r="Z203">
        <f t="shared" si="35"/>
        <v>2.2625618677736039</v>
      </c>
      <c r="AA203">
        <f t="shared" si="35"/>
        <v>2.2369625690903971</v>
      </c>
      <c r="AB203">
        <f t="shared" si="35"/>
        <v>2.2129962768403963</v>
      </c>
      <c r="AC203">
        <f t="shared" si="35"/>
        <v>2.1905036624198937</v>
      </c>
      <c r="AD203">
        <f t="shared" si="35"/>
        <v>2.1693459850977059</v>
      </c>
      <c r="AE203">
        <f t="shared" si="35"/>
        <v>2.1494018247017266</v>
      </c>
      <c r="AF203">
        <f t="shared" si="35"/>
        <v>2.1305644227110441</v>
      </c>
      <c r="AG203">
        <f t="shared" si="35"/>
        <v>2.1127395028080853</v>
      </c>
      <c r="AH203">
        <f t="shared" si="35"/>
        <v>2.0958434723849488</v>
      </c>
      <c r="AI203">
        <f t="shared" si="35"/>
        <v>2.0798019290618006</v>
      </c>
      <c r="AJ203">
        <f t="shared" si="35"/>
        <v>2.0645484131690703</v>
      </c>
      <c r="AK203">
        <f t="shared" si="35"/>
        <v>2.050023359912569</v>
      </c>
      <c r="AL203">
        <f t="shared" si="35"/>
        <v>2.0361732146746987</v>
      </c>
      <c r="AM203">
        <f t="shared" si="35"/>
        <v>2.0229496823875199</v>
      </c>
      <c r="AN203">
        <f t="shared" si="35"/>
        <v>2.0103090877100693</v>
      </c>
      <c r="AO203">
        <f t="shared" si="35"/>
        <v>1.9982118272658893</v>
      </c>
    </row>
    <row r="204" spans="1:41" x14ac:dyDescent="0.25">
      <c r="A204">
        <v>203</v>
      </c>
      <c r="B204">
        <f t="shared" si="34"/>
        <v>11.149568775569545</v>
      </c>
      <c r="C204">
        <f t="shared" si="34"/>
        <v>7.1482392362120901</v>
      </c>
      <c r="D204">
        <f t="shared" si="35"/>
        <v>5.6309259318489309</v>
      </c>
      <c r="E204">
        <f t="shared" si="35"/>
        <v>4.8086775005849001</v>
      </c>
      <c r="F204">
        <f t="shared" si="35"/>
        <v>4.2845749495388556</v>
      </c>
      <c r="G204">
        <f t="shared" si="35"/>
        <v>3.9175817900050371</v>
      </c>
      <c r="H204">
        <f t="shared" si="35"/>
        <v>3.6442903897376331</v>
      </c>
      <c r="I204">
        <f t="shared" si="35"/>
        <v>3.4317376108359565</v>
      </c>
      <c r="J204">
        <f t="shared" si="35"/>
        <v>3.2609926179045599</v>
      </c>
      <c r="K204">
        <f t="shared" si="35"/>
        <v>3.1203614007619556</v>
      </c>
      <c r="L204">
        <f t="shared" si="35"/>
        <v>3.002205932701604</v>
      </c>
      <c r="M204">
        <f t="shared" si="35"/>
        <v>2.9013123411718071</v>
      </c>
      <c r="N204">
        <f t="shared" si="35"/>
        <v>2.8139918027555537</v>
      </c>
      <c r="O204">
        <f t="shared" si="35"/>
        <v>2.7375559382670547</v>
      </c>
      <c r="P204">
        <f t="shared" si="35"/>
        <v>2.6699959625288794</v>
      </c>
      <c r="Q204">
        <f t="shared" si="35"/>
        <v>2.6097785624849088</v>
      </c>
      <c r="R204">
        <f t="shared" si="35"/>
        <v>2.5557116127008217</v>
      </c>
      <c r="S204">
        <f t="shared" si="35"/>
        <v>2.5068532496017482</v>
      </c>
      <c r="T204">
        <f t="shared" si="35"/>
        <v>2.4624487397885066</v>
      </c>
      <c r="U204">
        <f t="shared" si="35"/>
        <v>2.4218856693695217</v>
      </c>
      <c r="V204">
        <f t="shared" si="35"/>
        <v>2.3846615105168163</v>
      </c>
      <c r="W204">
        <f t="shared" si="35"/>
        <v>2.3503597342536282</v>
      </c>
      <c r="X204">
        <f t="shared" si="35"/>
        <v>2.3186319404902762</v>
      </c>
      <c r="Y204">
        <f t="shared" si="35"/>
        <v>2.2891842996803669</v>
      </c>
      <c r="Z204">
        <f t="shared" si="35"/>
        <v>2.2617671333465577</v>
      </c>
      <c r="AA204">
        <f t="shared" si="35"/>
        <v>2.2361668128953656</v>
      </c>
      <c r="AB204">
        <f t="shared" si="35"/>
        <v>2.2121993933445827</v>
      </c>
      <c r="AC204">
        <f t="shared" si="35"/>
        <v>2.1897055611439797</v>
      </c>
      <c r="AD204">
        <f t="shared" si="35"/>
        <v>2.1685465884498902</v>
      </c>
      <c r="AE204">
        <f t="shared" si="35"/>
        <v>2.1486010661708241</v>
      </c>
      <c r="AF204">
        <f t="shared" si="35"/>
        <v>2.1297622453503866</v>
      </c>
      <c r="AG204">
        <f t="shared" si="35"/>
        <v>2.111935857956583</v>
      </c>
      <c r="AH204">
        <f t="shared" si="35"/>
        <v>2.095038318582803</v>
      </c>
      <c r="AI204">
        <f t="shared" si="35"/>
        <v>2.0789952311269837</v>
      </c>
      <c r="AJ204">
        <f t="shared" si="35"/>
        <v>2.0637401414073002</v>
      </c>
      <c r="AK204">
        <f t="shared" si="35"/>
        <v>2.0492134894387344</v>
      </c>
      <c r="AL204">
        <f t="shared" si="35"/>
        <v>2.0353617248278142</v>
      </c>
      <c r="AM204">
        <f t="shared" si="35"/>
        <v>2.0221365562245062</v>
      </c>
      <c r="AN204">
        <f t="shared" si="35"/>
        <v>2.0094943115662804</v>
      </c>
      <c r="AO204">
        <f t="shared" si="35"/>
        <v>1.997395390372386</v>
      </c>
    </row>
    <row r="205" spans="1:41" x14ac:dyDescent="0.25">
      <c r="A205">
        <v>204</v>
      </c>
      <c r="B205">
        <f t="shared" si="34"/>
        <v>11.147957749713724</v>
      </c>
      <c r="C205">
        <f t="shared" si="34"/>
        <v>7.1470334807038665</v>
      </c>
      <c r="D205">
        <f t="shared" si="35"/>
        <v>5.6298775069918454</v>
      </c>
      <c r="E205">
        <f t="shared" si="35"/>
        <v>4.8077130142021351</v>
      </c>
      <c r="F205">
        <f t="shared" si="35"/>
        <v>4.283662191616787</v>
      </c>
      <c r="G205">
        <f t="shared" si="35"/>
        <v>3.9167036325079159</v>
      </c>
      <c r="H205">
        <f t="shared" si="35"/>
        <v>3.6434366051157245</v>
      </c>
      <c r="I205">
        <f t="shared" si="35"/>
        <v>3.4309015965978671</v>
      </c>
      <c r="J205">
        <f t="shared" si="35"/>
        <v>3.2601698657752927</v>
      </c>
      <c r="K205">
        <f t="shared" si="35"/>
        <v>3.1195486995602404</v>
      </c>
      <c r="L205">
        <f t="shared" si="35"/>
        <v>3.0014009186238013</v>
      </c>
      <c r="M205">
        <f t="shared" si="35"/>
        <v>2.9005132278380539</v>
      </c>
      <c r="N205">
        <f t="shared" si="35"/>
        <v>2.8131972109403338</v>
      </c>
      <c r="O205">
        <f t="shared" si="35"/>
        <v>2.7367647840707492</v>
      </c>
      <c r="P205">
        <f t="shared" si="35"/>
        <v>2.6692073814146391</v>
      </c>
      <c r="Q205">
        <f t="shared" si="35"/>
        <v>2.6089918561857712</v>
      </c>
      <c r="R205">
        <f t="shared" si="35"/>
        <v>2.5549262111933415</v>
      </c>
      <c r="S205">
        <f t="shared" si="35"/>
        <v>2.5060686832875496</v>
      </c>
      <c r="T205">
        <f t="shared" si="35"/>
        <v>2.4616646187627436</v>
      </c>
      <c r="U205">
        <f t="shared" si="35"/>
        <v>2.4211016677161235</v>
      </c>
      <c r="V205">
        <f t="shared" si="35"/>
        <v>2.3838773542375482</v>
      </c>
      <c r="W205">
        <f t="shared" si="35"/>
        <v>2.3495751918688184</v>
      </c>
      <c r="X205">
        <f t="shared" si="35"/>
        <v>2.3178468156338909</v>
      </c>
      <c r="Y205">
        <f t="shared" si="35"/>
        <v>2.2883984252043117</v>
      </c>
      <c r="Z205">
        <f t="shared" si="35"/>
        <v>2.260980366581379</v>
      </c>
      <c r="AA205">
        <f t="shared" si="35"/>
        <v>2.2353790318070952</v>
      </c>
      <c r="AB205">
        <f t="shared" si="35"/>
        <v>2.2114104933932421</v>
      </c>
      <c r="AC205">
        <f t="shared" si="35"/>
        <v>2.1889154526967016</v>
      </c>
      <c r="AD205">
        <f t="shared" si="35"/>
        <v>2.1677551946362992</v>
      </c>
      <c r="AE205">
        <f t="shared" si="35"/>
        <v>2.1478083210939247</v>
      </c>
      <c r="AF205">
        <f t="shared" si="35"/>
        <v>2.1289680925853696</v>
      </c>
      <c r="AG205">
        <f t="shared" si="35"/>
        <v>2.1111402492844409</v>
      </c>
      <c r="AH205">
        <f t="shared" si="35"/>
        <v>2.0942412129166876</v>
      </c>
      <c r="AI205">
        <f t="shared" si="35"/>
        <v>2.0781965935977289</v>
      </c>
      <c r="AJ205">
        <f t="shared" si="35"/>
        <v>2.0629399425811217</v>
      </c>
      <c r="AK205">
        <f t="shared" si="35"/>
        <v>2.0484117046452943</v>
      </c>
      <c r="AL205">
        <f t="shared" si="35"/>
        <v>2.0345583335808795</v>
      </c>
      <c r="AM205">
        <f t="shared" si="35"/>
        <v>2.0213315417206577</v>
      </c>
      <c r="AN205">
        <f t="shared" si="35"/>
        <v>2.0086876602497208</v>
      </c>
      <c r="AO205">
        <f t="shared" si="35"/>
        <v>1.9965870915559232</v>
      </c>
    </row>
    <row r="206" spans="1:41" x14ac:dyDescent="0.25">
      <c r="A206">
        <v>205</v>
      </c>
      <c r="B206">
        <f t="shared" si="34"/>
        <v>11.146362762504062</v>
      </c>
      <c r="C206">
        <f t="shared" si="34"/>
        <v>7.1458397543764489</v>
      </c>
      <c r="D206">
        <f t="shared" si="35"/>
        <v>5.6288395543125418</v>
      </c>
      <c r="E206">
        <f t="shared" si="35"/>
        <v>4.8067581691930235</v>
      </c>
      <c r="F206">
        <f t="shared" si="35"/>
        <v>4.2827585629020772</v>
      </c>
      <c r="G206">
        <f t="shared" si="35"/>
        <v>3.9158342613993415</v>
      </c>
      <c r="H206">
        <f t="shared" si="35"/>
        <v>3.6425913651068078</v>
      </c>
      <c r="I206">
        <f t="shared" si="35"/>
        <v>3.4300739503636146</v>
      </c>
      <c r="J206">
        <f t="shared" si="35"/>
        <v>3.2593553494864915</v>
      </c>
      <c r="K206">
        <f t="shared" si="35"/>
        <v>3.1187441336523993</v>
      </c>
      <c r="L206">
        <f t="shared" si="35"/>
        <v>3.0006039625328551</v>
      </c>
      <c r="M206">
        <f t="shared" si="35"/>
        <v>2.8997221127183819</v>
      </c>
      <c r="N206">
        <f t="shared" si="35"/>
        <v>2.812410571080223</v>
      </c>
      <c r="O206">
        <f t="shared" si="35"/>
        <v>2.7359815461702643</v>
      </c>
      <c r="P206">
        <f t="shared" si="35"/>
        <v>2.6684266893737725</v>
      </c>
      <c r="Q206">
        <f t="shared" si="35"/>
        <v>2.6082130185364614</v>
      </c>
      <c r="R206">
        <f t="shared" si="35"/>
        <v>2.5541486634489394</v>
      </c>
      <c r="S206">
        <f t="shared" si="35"/>
        <v>2.5052919603991617</v>
      </c>
      <c r="T206">
        <f t="shared" si="35"/>
        <v>2.4608883345924077</v>
      </c>
      <c r="U206">
        <f t="shared" si="35"/>
        <v>2.4203254994870549</v>
      </c>
      <c r="V206">
        <f t="shared" si="35"/>
        <v>2.3831010305822553</v>
      </c>
      <c r="W206">
        <f t="shared" si="35"/>
        <v>2.3487984835225055</v>
      </c>
      <c r="X206">
        <f t="shared" si="35"/>
        <v>2.3170695281024649</v>
      </c>
      <c r="Y206">
        <f t="shared" si="35"/>
        <v>2.2876203929267307</v>
      </c>
      <c r="Z206">
        <f t="shared" si="35"/>
        <v>2.2602014482369954</v>
      </c>
      <c r="AA206">
        <f t="shared" si="35"/>
        <v>2.2345991065102613</v>
      </c>
      <c r="AB206">
        <f t="shared" si="35"/>
        <v>2.2106294575826753</v>
      </c>
      <c r="AC206">
        <f t="shared" si="35"/>
        <v>2.1881332175739954</v>
      </c>
      <c r="AD206">
        <f t="shared" si="35"/>
        <v>2.166971684042323</v>
      </c>
      <c r="AE206">
        <f t="shared" si="35"/>
        <v>2.1470234697372401</v>
      </c>
      <c r="AF206">
        <f t="shared" si="35"/>
        <v>2.1281818445557223</v>
      </c>
      <c r="AG206">
        <f t="shared" si="35"/>
        <v>2.1103525567987527</v>
      </c>
      <c r="AH206">
        <f t="shared" si="35"/>
        <v>2.0934520352558978</v>
      </c>
      <c r="AI206">
        <f t="shared" si="35"/>
        <v>2.0774058962012254</v>
      </c>
      <c r="AJ206">
        <f t="shared" si="35"/>
        <v>2.0621476962720662</v>
      </c>
      <c r="AK206">
        <f t="shared" si="35"/>
        <v>2.0476178849652156</v>
      </c>
      <c r="AL206">
        <f t="shared" si="35"/>
        <v>2.0337629202159557</v>
      </c>
      <c r="AM206">
        <f t="shared" si="35"/>
        <v>2.0205345180052889</v>
      </c>
      <c r="AN206">
        <f t="shared" si="35"/>
        <v>2.0078890127355402</v>
      </c>
      <c r="AO206">
        <f t="shared" si="35"/>
        <v>1.9957868096364555</v>
      </c>
    </row>
    <row r="207" spans="1:41" x14ac:dyDescent="0.25">
      <c r="A207">
        <v>206</v>
      </c>
      <c r="B207">
        <f t="shared" si="34"/>
        <v>11.144783575638318</v>
      </c>
      <c r="C207">
        <f t="shared" si="34"/>
        <v>7.1446578781322341</v>
      </c>
      <c r="D207">
        <f t="shared" si="35"/>
        <v>5.6278119177113251</v>
      </c>
      <c r="E207">
        <f t="shared" si="35"/>
        <v>4.8058128217312852</v>
      </c>
      <c r="F207">
        <f t="shared" si="35"/>
        <v>4.2818639271371568</v>
      </c>
      <c r="G207">
        <f t="shared" si="35"/>
        <v>3.9149735454913186</v>
      </c>
      <c r="H207">
        <f t="shared" si="35"/>
        <v>3.6417545421024067</v>
      </c>
      <c r="I207">
        <f t="shared" si="35"/>
        <v>3.429254547144132</v>
      </c>
      <c r="J207">
        <f t="shared" si="35"/>
        <v>3.2585489460143457</v>
      </c>
      <c r="K207">
        <f t="shared" si="35"/>
        <v>3.1179475815151014</v>
      </c>
      <c r="L207">
        <f t="shared" ref="D207:AO213" si="36">_xlfn.F.INV.RT(0.001,L$1,$A207)</f>
        <v>2.999814944064731</v>
      </c>
      <c r="M207">
        <f t="shared" si="36"/>
        <v>2.8989388763510031</v>
      </c>
      <c r="N207">
        <f t="shared" si="36"/>
        <v>2.8116317644178839</v>
      </c>
      <c r="O207">
        <f t="shared" si="36"/>
        <v>2.7352061063578206</v>
      </c>
      <c r="P207">
        <f t="shared" si="36"/>
        <v>2.6676537686249833</v>
      </c>
      <c r="Q207">
        <f t="shared" si="36"/>
        <v>2.6074419320831872</v>
      </c>
      <c r="R207">
        <f t="shared" si="36"/>
        <v>2.5533788522608649</v>
      </c>
      <c r="S207">
        <f t="shared" si="36"/>
        <v>2.5045229639109063</v>
      </c>
      <c r="T207">
        <f t="shared" si="36"/>
        <v>2.4601197703783959</v>
      </c>
      <c r="U207">
        <f t="shared" si="36"/>
        <v>2.419557047864469</v>
      </c>
      <c r="V207">
        <f t="shared" si="36"/>
        <v>2.3823324227764675</v>
      </c>
      <c r="W207">
        <f t="shared" si="36"/>
        <v>2.3480294924517722</v>
      </c>
      <c r="X207">
        <f t="shared" si="36"/>
        <v>2.3162999611178248</v>
      </c>
      <c r="Y207">
        <f t="shared" si="36"/>
        <v>2.2868500860315342</v>
      </c>
      <c r="Z207">
        <f t="shared" si="36"/>
        <v>2.2594302614401793</v>
      </c>
      <c r="AA207">
        <f t="shared" si="36"/>
        <v>2.2338269200582022</v>
      </c>
      <c r="AB207">
        <f t="shared" si="36"/>
        <v>2.2098561688789387</v>
      </c>
      <c r="AC207">
        <f t="shared" si="36"/>
        <v>2.1873587386428661</v>
      </c>
      <c r="AD207">
        <f t="shared" si="36"/>
        <v>2.1661959394259318</v>
      </c>
      <c r="AE207">
        <f t="shared" si="36"/>
        <v>2.1462463947412367</v>
      </c>
      <c r="AF207">
        <f t="shared" si="36"/>
        <v>2.1274033837772435</v>
      </c>
      <c r="AG207">
        <f t="shared" si="36"/>
        <v>2.1095726628846148</v>
      </c>
      <c r="AH207">
        <f t="shared" si="36"/>
        <v>2.09267066784976</v>
      </c>
      <c r="AI207">
        <f t="shared" si="36"/>
        <v>2.0766230210468097</v>
      </c>
      <c r="AJ207">
        <f t="shared" si="36"/>
        <v>2.061363284445989</v>
      </c>
      <c r="AK207">
        <f t="shared" si="36"/>
        <v>2.0468319122180167</v>
      </c>
      <c r="AL207">
        <f t="shared" si="36"/>
        <v>2.0329753664039307</v>
      </c>
      <c r="AM207">
        <f t="shared" si="36"/>
        <v>2.0197453665988414</v>
      </c>
      <c r="AN207">
        <f t="shared" si="36"/>
        <v>2.0070982503923567</v>
      </c>
      <c r="AO207">
        <f t="shared" si="36"/>
        <v>1.9949944258297625</v>
      </c>
    </row>
    <row r="208" spans="1:41" x14ac:dyDescent="0.25">
      <c r="A208">
        <v>207</v>
      </c>
      <c r="B208">
        <f t="shared" si="34"/>
        <v>11.143219955511443</v>
      </c>
      <c r="C208">
        <f t="shared" si="34"/>
        <v>7.1434876764105475</v>
      </c>
      <c r="D208">
        <f t="shared" si="36"/>
        <v>5.6267944441751787</v>
      </c>
      <c r="E208">
        <f t="shared" si="36"/>
        <v>4.8048768308367729</v>
      </c>
      <c r="F208">
        <f t="shared" si="36"/>
        <v>4.2809781507621878</v>
      </c>
      <c r="G208">
        <f t="shared" si="36"/>
        <v>3.914121356194121</v>
      </c>
      <c r="H208">
        <f t="shared" si="36"/>
        <v>3.6409260110220156</v>
      </c>
      <c r="I208">
        <f t="shared" si="36"/>
        <v>3.4284432644267824</v>
      </c>
      <c r="J208">
        <f t="shared" si="36"/>
        <v>3.2577505347727072</v>
      </c>
      <c r="K208">
        <f t="shared" si="36"/>
        <v>3.1171589240329811</v>
      </c>
      <c r="L208">
        <f t="shared" si="36"/>
        <v>2.999033745240324</v>
      </c>
      <c r="M208">
        <f t="shared" si="36"/>
        <v>2.8981634016410274</v>
      </c>
      <c r="N208">
        <f t="shared" si="36"/>
        <v>2.8108606745486697</v>
      </c>
      <c r="O208">
        <f t="shared" si="36"/>
        <v>2.7344383487671364</v>
      </c>
      <c r="P208">
        <f t="shared" si="36"/>
        <v>2.6668885037196759</v>
      </c>
      <c r="Q208">
        <f t="shared" si="36"/>
        <v>2.6066784816979585</v>
      </c>
      <c r="R208">
        <f t="shared" si="36"/>
        <v>2.5526166627428335</v>
      </c>
      <c r="S208">
        <f t="shared" si="36"/>
        <v>2.5037615791135082</v>
      </c>
      <c r="T208">
        <f t="shared" si="36"/>
        <v>2.4593588115349898</v>
      </c>
      <c r="U208">
        <f t="shared" si="36"/>
        <v>2.4187961983417572</v>
      </c>
      <c r="V208">
        <f t="shared" si="36"/>
        <v>2.3815714163555333</v>
      </c>
      <c r="W208">
        <f t="shared" si="36"/>
        <v>2.3472681042027252</v>
      </c>
      <c r="X208">
        <f t="shared" si="36"/>
        <v>2.3155380002105215</v>
      </c>
      <c r="Y208">
        <f t="shared" si="36"/>
        <v>2.2860873900114838</v>
      </c>
      <c r="Z208">
        <f t="shared" si="36"/>
        <v>2.258666691627067</v>
      </c>
      <c r="AA208">
        <f t="shared" si="36"/>
        <v>2.2330623578144309</v>
      </c>
      <c r="AB208">
        <f t="shared" si="36"/>
        <v>2.2090905125593379</v>
      </c>
      <c r="AC208">
        <f t="shared" si="36"/>
        <v>2.1865919010828745</v>
      </c>
      <c r="AD208">
        <f t="shared" si="36"/>
        <v>2.1654278458591398</v>
      </c>
      <c r="AE208">
        <f t="shared" si="36"/>
        <v>2.1454769810620729</v>
      </c>
      <c r="AF208">
        <f t="shared" si="36"/>
        <v>2.126632595083211</v>
      </c>
      <c r="AG208">
        <f t="shared" si="36"/>
        <v>2.108800452246498</v>
      </c>
      <c r="AH208">
        <f t="shared" si="36"/>
        <v>2.0918969952689639</v>
      </c>
      <c r="AI208">
        <f t="shared" si="36"/>
        <v>2.0758478525672532</v>
      </c>
      <c r="AJ208">
        <f t="shared" si="36"/>
        <v>2.0605865913943147</v>
      </c>
      <c r="AK208">
        <f t="shared" si="36"/>
        <v>2.0460536705509806</v>
      </c>
      <c r="AL208">
        <f t="shared" si="36"/>
        <v>2.0321955561456879</v>
      </c>
      <c r="AM208">
        <f t="shared" si="36"/>
        <v>2.0189639713540313</v>
      </c>
      <c r="AN208">
        <f t="shared" si="36"/>
        <v>2.0063152569233544</v>
      </c>
      <c r="AO208">
        <f t="shared" si="36"/>
        <v>1.9942098236885024</v>
      </c>
    </row>
    <row r="209" spans="1:41" x14ac:dyDescent="0.25">
      <c r="A209">
        <v>208</v>
      </c>
      <c r="B209">
        <f t="shared" si="34"/>
        <v>11.141671673100506</v>
      </c>
      <c r="C209">
        <f t="shared" si="34"/>
        <v>7.1423289771015277</v>
      </c>
      <c r="D209">
        <f t="shared" si="36"/>
        <v>5.6257869837018823</v>
      </c>
      <c r="E209">
        <f t="shared" si="36"/>
        <v>4.8039500583054284</v>
      </c>
      <c r="F209">
        <f t="shared" si="36"/>
        <v>4.2801011028486542</v>
      </c>
      <c r="G209">
        <f t="shared" si="36"/>
        <v>3.913277567452313</v>
      </c>
      <c r="H209">
        <f t="shared" si="36"/>
        <v>3.6401056492508195</v>
      </c>
      <c r="I209">
        <f t="shared" si="36"/>
        <v>3.4276399821143362</v>
      </c>
      <c r="J209">
        <f t="shared" si="36"/>
        <v>3.2569599975530328</v>
      </c>
      <c r="K209">
        <f t="shared" si="36"/>
        <v>3.1163780444393185</v>
      </c>
      <c r="L209">
        <f t="shared" si="36"/>
        <v>2.998260250406692</v>
      </c>
      <c r="M209">
        <f t="shared" si="36"/>
        <v>2.8973955738021218</v>
      </c>
      <c r="N209">
        <f t="shared" si="36"/>
        <v>2.8100971873626648</v>
      </c>
      <c r="O209">
        <f t="shared" si="36"/>
        <v>2.733678159815744</v>
      </c>
      <c r="P209">
        <f t="shared" si="36"/>
        <v>2.6661307814844815</v>
      </c>
      <c r="Q209">
        <f t="shared" si="36"/>
        <v>2.6059225545212978</v>
      </c>
      <c r="R209">
        <f t="shared" si="36"/>
        <v>2.55186198227188</v>
      </c>
      <c r="S209">
        <f t="shared" si="36"/>
        <v>2.50300769355706</v>
      </c>
      <c r="T209">
        <f t="shared" si="36"/>
        <v>2.4586053457329085</v>
      </c>
      <c r="U209">
        <f t="shared" si="36"/>
        <v>2.418042838666671</v>
      </c>
      <c r="V209">
        <f t="shared" si="36"/>
        <v>2.38081789910779</v>
      </c>
      <c r="W209">
        <f t="shared" si="36"/>
        <v>2.3465142065736759</v>
      </c>
      <c r="X209">
        <f t="shared" si="36"/>
        <v>2.3147835331630504</v>
      </c>
      <c r="Y209">
        <f t="shared" si="36"/>
        <v>2.2853321926114307</v>
      </c>
      <c r="Z209">
        <f t="shared" si="36"/>
        <v>2.2579106264863866</v>
      </c>
      <c r="AA209">
        <f t="shared" si="36"/>
        <v>2.2323053073958583</v>
      </c>
      <c r="AB209">
        <f t="shared" si="36"/>
        <v>2.208332376155643</v>
      </c>
      <c r="AC209">
        <f t="shared" si="36"/>
        <v>2.1858325923293278</v>
      </c>
      <c r="AD209">
        <f t="shared" si="36"/>
        <v>2.1646672906711739</v>
      </c>
      <c r="AE209">
        <f t="shared" si="36"/>
        <v>2.1447151159147437</v>
      </c>
      <c r="AF209">
        <f t="shared" si="36"/>
        <v>2.1258693655674912</v>
      </c>
      <c r="AG209">
        <f t="shared" si="36"/>
        <v>2.1080358118513267</v>
      </c>
      <c r="AH209">
        <f t="shared" si="36"/>
        <v>2.0911309043486228</v>
      </c>
      <c r="AI209">
        <f t="shared" si="36"/>
        <v>2.0750802774617783</v>
      </c>
      <c r="AJ209">
        <f t="shared" si="36"/>
        <v>2.0598175036770225</v>
      </c>
      <c r="AK209">
        <f t="shared" si="36"/>
        <v>2.0452830463820981</v>
      </c>
      <c r="AL209">
        <f t="shared" si="36"/>
        <v>2.0314233757150175</v>
      </c>
      <c r="AM209">
        <f t="shared" si="36"/>
        <v>2.0181902183987002</v>
      </c>
      <c r="AN209">
        <f t="shared" si="36"/>
        <v>2.0055399183090947</v>
      </c>
      <c r="AO209">
        <f t="shared" si="36"/>
        <v>1.9934328890449844</v>
      </c>
    </row>
    <row r="210" spans="1:41" x14ac:dyDescent="0.25">
      <c r="A210">
        <v>209</v>
      </c>
      <c r="B210">
        <f t="shared" si="34"/>
        <v>11.140138503852887</v>
      </c>
      <c r="C210">
        <f t="shared" si="34"/>
        <v>7.1411816114614091</v>
      </c>
      <c r="D210">
        <f t="shared" si="36"/>
        <v>5.6247893892263106</v>
      </c>
      <c r="E210">
        <f t="shared" si="36"/>
        <v>4.803032368641297</v>
      </c>
      <c r="F210">
        <f t="shared" si="36"/>
        <v>4.2792326550348809</v>
      </c>
      <c r="G210">
        <f t="shared" si="36"/>
        <v>3.9124420556826078</v>
      </c>
      <c r="H210">
        <f t="shared" si="36"/>
        <v>3.6392933365792279</v>
      </c>
      <c r="I210">
        <f t="shared" si="36"/>
        <v>3.4268445824657325</v>
      </c>
      <c r="J210">
        <f t="shared" si="36"/>
        <v>3.25617721846606</v>
      </c>
      <c r="K210">
        <f t="shared" si="36"/>
        <v>3.1156048282584305</v>
      </c>
      <c r="L210">
        <f t="shared" si="36"/>
        <v>2.9974943461800048</v>
      </c>
      <c r="M210">
        <f t="shared" si="36"/>
        <v>2.896635280299916</v>
      </c>
      <c r="N210">
        <f t="shared" si="36"/>
        <v>2.8093411909883947</v>
      </c>
      <c r="O210">
        <f t="shared" si="36"/>
        <v>2.732925428148997</v>
      </c>
      <c r="P210">
        <f t="shared" si="36"/>
        <v>2.6653804909654819</v>
      </c>
      <c r="Q210">
        <f t="shared" si="36"/>
        <v>2.6051740399066472</v>
      </c>
      <c r="R210">
        <f t="shared" si="36"/>
        <v>2.5511147004328953</v>
      </c>
      <c r="S210">
        <f t="shared" si="36"/>
        <v>2.5022611969956596</v>
      </c>
      <c r="T210">
        <f t="shared" si="36"/>
        <v>2.4578592628440319</v>
      </c>
      <c r="U210">
        <f t="shared" si="36"/>
        <v>2.4172968587861119</v>
      </c>
      <c r="V210">
        <f t="shared" si="36"/>
        <v>2.3800717610193973</v>
      </c>
      <c r="W210">
        <f t="shared" si="36"/>
        <v>2.3457676895600197</v>
      </c>
      <c r="X210">
        <f t="shared" si="36"/>
        <v>2.3140364499547257</v>
      </c>
      <c r="Y210">
        <f t="shared" si="36"/>
        <v>2.2845843837732129</v>
      </c>
      <c r="Z210">
        <f t="shared" si="36"/>
        <v>2.2571619559043539</v>
      </c>
      <c r="AA210">
        <f t="shared" si="36"/>
        <v>2.2315556586176912</v>
      </c>
      <c r="AB210">
        <f t="shared" si="36"/>
        <v>2.2075816493989726</v>
      </c>
      <c r="AC210">
        <f t="shared" si="36"/>
        <v>2.1850807020181442</v>
      </c>
      <c r="AD210">
        <f t="shared" si="36"/>
        <v>2.1639141633933141</v>
      </c>
      <c r="AE210">
        <f t="shared" si="36"/>
        <v>2.1439606887178977</v>
      </c>
      <c r="AF210">
        <f t="shared" si="36"/>
        <v>2.1251135845293283</v>
      </c>
      <c r="AG210">
        <f t="shared" si="36"/>
        <v>2.1072786308732381</v>
      </c>
      <c r="AH210">
        <f t="shared" si="36"/>
        <v>2.090372284132977</v>
      </c>
      <c r="AI210">
        <f t="shared" si="36"/>
        <v>2.0743201846407509</v>
      </c>
      <c r="AJ210">
        <f t="shared" si="36"/>
        <v>2.0590559100672974</v>
      </c>
      <c r="AK210">
        <f t="shared" si="36"/>
        <v>2.0445199283446676</v>
      </c>
      <c r="AL210">
        <f t="shared" si="36"/>
        <v>2.0306587136031737</v>
      </c>
      <c r="AM210">
        <f t="shared" si="36"/>
        <v>2.0174239960803448</v>
      </c>
      <c r="AN210">
        <f t="shared" si="36"/>
        <v>2.0047721227520086</v>
      </c>
      <c r="AO210">
        <f t="shared" si="36"/>
        <v>1.9926635099556149</v>
      </c>
    </row>
    <row r="211" spans="1:41" x14ac:dyDescent="0.25">
      <c r="A211">
        <v>210</v>
      </c>
      <c r="B211">
        <f t="shared" si="34"/>
        <v>11.138620227577698</v>
      </c>
      <c r="C211">
        <f t="shared" si="34"/>
        <v>7.1400454140304426</v>
      </c>
      <c r="D211">
        <f t="shared" si="36"/>
        <v>5.6238015165489106</v>
      </c>
      <c r="E211">
        <f t="shared" si="36"/>
        <v>4.8021236289905094</v>
      </c>
      <c r="F211">
        <f t="shared" si="36"/>
        <v>4.2783726814634173</v>
      </c>
      <c r="G211">
        <f t="shared" si="36"/>
        <v>3.9116146997135681</v>
      </c>
      <c r="H211">
        <f t="shared" si="36"/>
        <v>3.6384889551442132</v>
      </c>
      <c r="I211">
        <f t="shared" si="36"/>
        <v>3.4260569500386184</v>
      </c>
      <c r="J211">
        <f t="shared" si="36"/>
        <v>3.2554020838852464</v>
      </c>
      <c r="K211">
        <f t="shared" si="36"/>
        <v>3.1148391632497621</v>
      </c>
      <c r="L211">
        <f t="shared" si="36"/>
        <v>2.9967359213901847</v>
      </c>
      <c r="M211">
        <f t="shared" si="36"/>
        <v>2.8958824107970442</v>
      </c>
      <c r="N211">
        <f t="shared" si="36"/>
        <v>2.8085925757382459</v>
      </c>
      <c r="O211">
        <f t="shared" si="36"/>
        <v>2.7321800445857245</v>
      </c>
      <c r="P211">
        <f t="shared" si="36"/>
        <v>2.6646375233740964</v>
      </c>
      <c r="Q211">
        <f t="shared" si="36"/>
        <v>2.6044328293664036</v>
      </c>
      <c r="R211">
        <f t="shared" si="36"/>
        <v>2.5503747089648066</v>
      </c>
      <c r="S211">
        <f t="shared" si="36"/>
        <v>2.5015219813336982</v>
      </c>
      <c r="T211">
        <f t="shared" si="36"/>
        <v>2.457120454887765</v>
      </c>
      <c r="U211">
        <f t="shared" si="36"/>
        <v>2.41655815079254</v>
      </c>
      <c r="V211">
        <f t="shared" si="36"/>
        <v>2.3793328942208025</v>
      </c>
      <c r="W211">
        <f t="shared" si="36"/>
        <v>2.3450284453007231</v>
      </c>
      <c r="X211">
        <f t="shared" si="36"/>
        <v>2.3132966427081967</v>
      </c>
      <c r="Y211">
        <f t="shared" si="36"/>
        <v>2.2838438555821612</v>
      </c>
      <c r="Z211">
        <f t="shared" si="36"/>
        <v>2.2564205719111889</v>
      </c>
      <c r="AA211">
        <f t="shared" si="36"/>
        <v>2.2308133034399336</v>
      </c>
      <c r="AB211">
        <f t="shared" si="36"/>
        <v>2.2068382241662809</v>
      </c>
      <c r="AC211">
        <f t="shared" si="36"/>
        <v>2.1843361219323199</v>
      </c>
      <c r="AD211">
        <f t="shared" si="36"/>
        <v>2.1631683557053552</v>
      </c>
      <c r="AE211">
        <f t="shared" si="36"/>
        <v>2.1432135910402628</v>
      </c>
      <c r="AF211">
        <f t="shared" si="36"/>
        <v>2.1243651434197504</v>
      </c>
      <c r="AG211">
        <f t="shared" si="36"/>
        <v>2.1065288006399561</v>
      </c>
      <c r="AH211">
        <f t="shared" si="36"/>
        <v>2.0896210258217489</v>
      </c>
      <c r="AI211">
        <f t="shared" si="36"/>
        <v>2.0735674651719704</v>
      </c>
      <c r="AJ211">
        <f t="shared" si="36"/>
        <v>2.058301701497784</v>
      </c>
      <c r="AK211">
        <f t="shared" si="36"/>
        <v>2.0437642072335431</v>
      </c>
      <c r="AL211">
        <f t="shared" si="36"/>
        <v>2.0299014604650747</v>
      </c>
      <c r="AM211">
        <f t="shared" si="36"/>
        <v>2.0166651949122714</v>
      </c>
      <c r="AN211">
        <f t="shared" si="36"/>
        <v>2.0040117606225096</v>
      </c>
      <c r="AO211">
        <f t="shared" si="36"/>
        <v>1.9919015766469745</v>
      </c>
    </row>
    <row r="212" spans="1:41" x14ac:dyDescent="0.25">
      <c r="A212">
        <v>211</v>
      </c>
      <c r="B212">
        <f t="shared" si="34"/>
        <v>11.137116628340452</v>
      </c>
      <c r="C212">
        <f t="shared" si="34"/>
        <v>7.1389202225539732</v>
      </c>
      <c r="D212">
        <f t="shared" si="36"/>
        <v>5.6228232242662353</v>
      </c>
      <c r="E212">
        <f t="shared" si="36"/>
        <v>4.8012237090772381</v>
      </c>
      <c r="F212">
        <f t="shared" si="36"/>
        <v>4.2775210587203381</v>
      </c>
      <c r="G212">
        <f t="shared" si="36"/>
        <v>3.910795380727103</v>
      </c>
      <c r="H212">
        <f t="shared" si="36"/>
        <v>3.6376923893723339</v>
      </c>
      <c r="I212">
        <f t="shared" si="36"/>
        <v>3.4252769716335223</v>
      </c>
      <c r="J212">
        <f t="shared" si="36"/>
        <v>3.2546344823917899</v>
      </c>
      <c r="K212">
        <f t="shared" si="36"/>
        <v>3.1140809393536308</v>
      </c>
      <c r="L212">
        <f t="shared" si="36"/>
        <v>2.9959848670271412</v>
      </c>
      <c r="M212">
        <f t="shared" si="36"/>
        <v>2.8951368570998066</v>
      </c>
      <c r="N212">
        <f t="shared" si="36"/>
        <v>2.807851234055422</v>
      </c>
      <c r="O212">
        <f t="shared" si="36"/>
        <v>2.7314419020654754</v>
      </c>
      <c r="P212">
        <f t="shared" si="36"/>
        <v>2.6639017720345035</v>
      </c>
      <c r="Q212">
        <f t="shared" si="36"/>
        <v>2.6036988165195205</v>
      </c>
      <c r="R212">
        <f t="shared" si="36"/>
        <v>2.5496419017082963</v>
      </c>
      <c r="S212">
        <f t="shared" si="36"/>
        <v>2.5007899405736862</v>
      </c>
      <c r="T212">
        <f t="shared" si="36"/>
        <v>2.4563888159789382</v>
      </c>
      <c r="U212">
        <f t="shared" si="36"/>
        <v>2.415826608871948</v>
      </c>
      <c r="V212">
        <f t="shared" si="36"/>
        <v>2.3786011929347386</v>
      </c>
      <c r="W212">
        <f t="shared" si="36"/>
        <v>2.3442963680263578</v>
      </c>
      <c r="X212">
        <f t="shared" si="36"/>
        <v>2.3125640056375003</v>
      </c>
      <c r="Y212">
        <f t="shared" si="36"/>
        <v>2.2831105022151759</v>
      </c>
      <c r="Z212">
        <f t="shared" si="36"/>
        <v>2.2556863686291875</v>
      </c>
      <c r="AA212">
        <f t="shared" si="36"/>
        <v>2.2300781359154516</v>
      </c>
      <c r="AB212">
        <f t="shared" si="36"/>
        <v>2.2061019944284097</v>
      </c>
      <c r="AC212">
        <f t="shared" si="36"/>
        <v>2.1835987459499813</v>
      </c>
      <c r="AD212">
        <f t="shared" si="36"/>
        <v>2.162429761383605</v>
      </c>
      <c r="AE212">
        <f t="shared" si="36"/>
        <v>2.1424737165486336</v>
      </c>
      <c r="AF212">
        <f t="shared" si="36"/>
        <v>2.1236239357895155</v>
      </c>
      <c r="AG212">
        <f t="shared" si="36"/>
        <v>2.1057862145807129</v>
      </c>
      <c r="AH212">
        <f t="shared" si="36"/>
        <v>2.0888770227180302</v>
      </c>
      <c r="AI212">
        <f t="shared" si="36"/>
        <v>2.0728220122285452</v>
      </c>
      <c r="AJ212">
        <f t="shared" si="36"/>
        <v>2.0575547710084252</v>
      </c>
      <c r="AK212">
        <f t="shared" si="36"/>
        <v>2.0430157759529011</v>
      </c>
      <c r="AL212">
        <f t="shared" si="36"/>
        <v>2.0291515090670478</v>
      </c>
      <c r="AM212">
        <f t="shared" si="36"/>
        <v>2.0159137075213085</v>
      </c>
      <c r="AN212">
        <f t="shared" si="36"/>
        <v>2.0032587244066606</v>
      </c>
      <c r="AO212">
        <f t="shared" si="36"/>
        <v>1.9911469814634424</v>
      </c>
    </row>
    <row r="213" spans="1:41" x14ac:dyDescent="0.25">
      <c r="A213">
        <v>212</v>
      </c>
      <c r="B213">
        <f t="shared" si="34"/>
        <v>11.135627494360691</v>
      </c>
      <c r="C213">
        <f t="shared" si="34"/>
        <v>7.1378058779046274</v>
      </c>
      <c r="D213">
        <f t="shared" si="36"/>
        <v>5.6218543737035507</v>
      </c>
      <c r="E213">
        <f t="shared" si="36"/>
        <v>4.8003324811414565</v>
      </c>
      <c r="F213">
        <f t="shared" si="36"/>
        <v>4.2766776657761545</v>
      </c>
      <c r="G213">
        <f t="shared" si="36"/>
        <v>3.9099839822015499</v>
      </c>
      <c r="H213">
        <f t="shared" si="36"/>
        <v>3.6369035259244105</v>
      </c>
      <c r="I213">
        <f t="shared" si="36"/>
        <v>3.4245045362396347</v>
      </c>
      <c r="J213">
        <f t="shared" si="36"/>
        <v>3.2538743047212941</v>
      </c>
      <c r="K213">
        <f t="shared" si="36"/>
        <v>3.1133300486384887</v>
      </c>
      <c r="L213">
        <f t="shared" si="36"/>
        <v>2.9952410761885795</v>
      </c>
      <c r="M213">
        <f t="shared" si="36"/>
        <v>2.8943985131063701</v>
      </c>
      <c r="N213">
        <f t="shared" si="36"/>
        <v>2.8071170604624665</v>
      </c>
      <c r="O213">
        <f t="shared" si="36"/>
        <v>2.7307108955972619</v>
      </c>
      <c r="P213">
        <f t="shared" si="36"/>
        <v>2.6631731323326111</v>
      </c>
      <c r="Q213">
        <f t="shared" si="36"/>
        <v>2.6029718970406295</v>
      </c>
      <c r="R213">
        <f t="shared" si="36"/>
        <v>2.5489161745550497</v>
      </c>
      <c r="S213">
        <f t="shared" si="36"/>
        <v>2.5000649707655849</v>
      </c>
      <c r="T213">
        <f t="shared" si="36"/>
        <v>2.4556642422772295</v>
      </c>
      <c r="U213">
        <f t="shared" si="36"/>
        <v>2.4151021292533312</v>
      </c>
      <c r="V213">
        <f t="shared" si="36"/>
        <v>2.3778765534257458</v>
      </c>
      <c r="W213">
        <f t="shared" si="36"/>
        <v>2.3435713540086436</v>
      </c>
      <c r="X213">
        <f t="shared" si="36"/>
        <v>2.31183843499762</v>
      </c>
      <c r="Y213">
        <f t="shared" si="36"/>
        <v>2.282384219890278</v>
      </c>
      <c r="Z213">
        <f t="shared" si="36"/>
        <v>2.2549592422222728</v>
      </c>
      <c r="AA213">
        <f t="shared" si="36"/>
        <v>2.2293500521395231</v>
      </c>
      <c r="AB213">
        <f t="shared" si="36"/>
        <v>2.2053728561996331</v>
      </c>
      <c r="AC213">
        <f t="shared" si="36"/>
        <v>2.1828684699938901</v>
      </c>
      <c r="AD213">
        <f t="shared" si="36"/>
        <v>2.1616982762503967</v>
      </c>
      <c r="AE213">
        <f t="shared" si="36"/>
        <v>2.1417409609573523</v>
      </c>
      <c r="AF213">
        <f t="shared" si="36"/>
        <v>2.1228898572385759</v>
      </c>
      <c r="AG213">
        <f t="shared" si="36"/>
        <v>2.1050507681756705</v>
      </c>
      <c r="AH213">
        <f t="shared" si="36"/>
        <v>2.0881401701776712</v>
      </c>
      <c r="AI213">
        <f t="shared" si="36"/>
        <v>2.0720837210382372</v>
      </c>
      <c r="AJ213">
        <f t="shared" si="36"/>
        <v>2.056815013695779</v>
      </c>
      <c r="AK213">
        <f t="shared" si="36"/>
        <v>2.0422745294655407</v>
      </c>
      <c r="AL213">
        <f t="shared" si="36"/>
        <v>2.0284087542360814</v>
      </c>
      <c r="AM213">
        <f t="shared" ref="D213:AO220" si="37">_xlfn.F.INV.RT(0.001,AM$1,$A213)</f>
        <v>2.0151694285970145</v>
      </c>
      <c r="AN213">
        <f t="shared" si="37"/>
        <v>2.0025129086553535</v>
      </c>
      <c r="AO213">
        <f t="shared" si="37"/>
        <v>1.9903996188163378</v>
      </c>
    </row>
    <row r="214" spans="1:41" x14ac:dyDescent="0.25">
      <c r="A214">
        <v>213</v>
      </c>
      <c r="B214">
        <f t="shared" si="34"/>
        <v>11.134152617912608</v>
      </c>
      <c r="C214">
        <f t="shared" si="34"/>
        <v>7.1367022240077409</v>
      </c>
      <c r="D214">
        <f t="shared" si="37"/>
        <v>5.6208948288493108</v>
      </c>
      <c r="E214">
        <f t="shared" si="37"/>
        <v>4.7994498198784905</v>
      </c>
      <c r="F214">
        <f t="shared" si="37"/>
        <v>4.2758423839285991</v>
      </c>
      <c r="G214">
        <f t="shared" si="37"/>
        <v>3.9091803898565578</v>
      </c>
      <c r="H214">
        <f t="shared" si="37"/>
        <v>3.6361222536418185</v>
      </c>
      <c r="I214">
        <f t="shared" si="37"/>
        <v>3.4237395349822055</v>
      </c>
      <c r="J214">
        <f t="shared" si="37"/>
        <v>3.2531214437119593</v>
      </c>
      <c r="K214">
        <f t="shared" si="37"/>
        <v>3.1125863852497808</v>
      </c>
      <c r="L214">
        <f t="shared" si="37"/>
        <v>2.9945044440293085</v>
      </c>
      <c r="M214">
        <f t="shared" si="37"/>
        <v>2.8936672747564596</v>
      </c>
      <c r="N214">
        <f t="shared" si="37"/>
        <v>2.8063899515112687</v>
      </c>
      <c r="O214">
        <f t="shared" si="37"/>
        <v>2.729986922209839</v>
      </c>
      <c r="P214">
        <f t="shared" si="37"/>
        <v>2.6624515016664945</v>
      </c>
      <c r="Q214">
        <f t="shared" si="37"/>
        <v>2.60225196861064</v>
      </c>
      <c r="R214">
        <f t="shared" si="37"/>
        <v>2.5481974253984774</v>
      </c>
      <c r="S214">
        <f t="shared" si="37"/>
        <v>2.4993469699576329</v>
      </c>
      <c r="T214">
        <f t="shared" si="37"/>
        <v>2.4549466319380411</v>
      </c>
      <c r="U214">
        <f t="shared" si="37"/>
        <v>2.4143846101596234</v>
      </c>
      <c r="V214">
        <f t="shared" si="37"/>
        <v>2.3771588739511507</v>
      </c>
      <c r="W214">
        <f t="shared" si="37"/>
        <v>2.3428533015114517</v>
      </c>
      <c r="X214">
        <f t="shared" si="37"/>
        <v>2.3111198290355071</v>
      </c>
      <c r="Y214">
        <f t="shared" si="37"/>
        <v>2.2816649068176491</v>
      </c>
      <c r="Z214">
        <f t="shared" si="37"/>
        <v>2.2542390908470362</v>
      </c>
      <c r="AA214">
        <f t="shared" si="37"/>
        <v>2.2286289502008647</v>
      </c>
      <c r="AB214">
        <f t="shared" si="37"/>
        <v>2.2046507074886659</v>
      </c>
      <c r="AC214">
        <f t="shared" si="37"/>
        <v>2.1821451919824457</v>
      </c>
      <c r="AD214">
        <f t="shared" si="37"/>
        <v>2.1609737981250658</v>
      </c>
      <c r="AE214">
        <f t="shared" si="37"/>
        <v>2.1410152219792575</v>
      </c>
      <c r="AF214">
        <f t="shared" si="37"/>
        <v>2.1221628053669939</v>
      </c>
      <c r="AG214">
        <f t="shared" si="37"/>
        <v>2.1043223589068187</v>
      </c>
      <c r="AH214">
        <f t="shared" si="37"/>
        <v>2.0874103655601441</v>
      </c>
      <c r="AI214">
        <f t="shared" si="37"/>
        <v>2.0713524888342985</v>
      </c>
      <c r="AJ214">
        <f t="shared" si="37"/>
        <v>2.0560823266638089</v>
      </c>
      <c r="AK214">
        <f t="shared" si="37"/>
        <v>2.0415403647436401</v>
      </c>
      <c r="AL214">
        <f t="shared" si="37"/>
        <v>2.0276730928105464</v>
      </c>
      <c r="AM214">
        <f t="shared" si="37"/>
        <v>2.0144322548423657</v>
      </c>
      <c r="AN214">
        <f t="shared" si="37"/>
        <v>2.001774209934954</v>
      </c>
      <c r="AO214">
        <f t="shared" si="37"/>
        <v>1.9896593851345272</v>
      </c>
    </row>
    <row r="215" spans="1:41" x14ac:dyDescent="0.25">
      <c r="A215">
        <v>214</v>
      </c>
      <c r="B215">
        <f t="shared" si="34"/>
        <v>11.132691795228475</v>
      </c>
      <c r="C215">
        <f t="shared" si="34"/>
        <v>7.1356091077681763</v>
      </c>
      <c r="D215">
        <f t="shared" si="37"/>
        <v>5.6199444562915115</v>
      </c>
      <c r="E215">
        <f t="shared" si="37"/>
        <v>4.7985756023803612</v>
      </c>
      <c r="F215">
        <f t="shared" si="37"/>
        <v>4.2750150967468947</v>
      </c>
      <c r="G215">
        <f t="shared" si="37"/>
        <v>3.9083844915993917</v>
      </c>
      <c r="H215">
        <f t="shared" si="37"/>
        <v>3.6353484634942932</v>
      </c>
      <c r="I215">
        <f t="shared" si="37"/>
        <v>3.422981861071408</v>
      </c>
      <c r="J215">
        <f t="shared" si="37"/>
        <v>3.2523757942542404</v>
      </c>
      <c r="K215">
        <f t="shared" si="37"/>
        <v>3.1118498453601946</v>
      </c>
      <c r="L215">
        <f t="shared" si="37"/>
        <v>2.9937748677119993</v>
      </c>
      <c r="M215">
        <f t="shared" si="37"/>
        <v>2.8929430399824887</v>
      </c>
      <c r="N215">
        <f t="shared" si="37"/>
        <v>2.8056698057344804</v>
      </c>
      <c r="O215">
        <f t="shared" si="37"/>
        <v>2.7292698809033262</v>
      </c>
      <c r="P215">
        <f t="shared" si="37"/>
        <v>2.6617367793982547</v>
      </c>
      <c r="Q215">
        <f t="shared" si="37"/>
        <v>2.6015389308687209</v>
      </c>
      <c r="R215">
        <f t="shared" si="37"/>
        <v>2.5474855540858163</v>
      </c>
      <c r="S215">
        <f t="shared" si="37"/>
        <v>2.4986358381485392</v>
      </c>
      <c r="T215">
        <f t="shared" si="37"/>
        <v>2.454235885064779</v>
      </c>
      <c r="U215">
        <f t="shared" si="37"/>
        <v>2.4136739517600292</v>
      </c>
      <c r="V215">
        <f t="shared" si="37"/>
        <v>2.3764480547134226</v>
      </c>
      <c r="W215">
        <f t="shared" si="37"/>
        <v>2.3421421107431986</v>
      </c>
      <c r="X215">
        <f t="shared" si="37"/>
        <v>2.3104080879424838</v>
      </c>
      <c r="Y215">
        <f t="shared" si="37"/>
        <v>2.2809524631520386</v>
      </c>
      <c r="Z215">
        <f t="shared" si="37"/>
        <v>2.2535258146051373</v>
      </c>
      <c r="AA215">
        <f t="shared" si="37"/>
        <v>2.2279147301340378</v>
      </c>
      <c r="AB215">
        <f t="shared" si="37"/>
        <v>2.20393544825105</v>
      </c>
      <c r="AC215">
        <f t="shared" si="37"/>
        <v>2.1814288117820611</v>
      </c>
      <c r="AD215">
        <f t="shared" si="37"/>
        <v>2.1602562267762928</v>
      </c>
      <c r="AE215">
        <f t="shared" si="37"/>
        <v>2.1402963992780122</v>
      </c>
      <c r="AF215">
        <f t="shared" si="37"/>
        <v>2.1214426797272425</v>
      </c>
      <c r="AG215">
        <f t="shared" si="37"/>
        <v>2.1036008862102489</v>
      </c>
      <c r="AH215">
        <f t="shared" si="37"/>
        <v>2.0866875081807885</v>
      </c>
      <c r="AI215">
        <f t="shared" si="37"/>
        <v>2.070628214807678</v>
      </c>
      <c r="AJ215">
        <f t="shared" si="37"/>
        <v>2.0553566089760675</v>
      </c>
      <c r="AK215">
        <f t="shared" si="37"/>
        <v>2.0408131807208965</v>
      </c>
      <c r="AL215">
        <f t="shared" si="37"/>
        <v>2.0269444235923029</v>
      </c>
      <c r="AM215">
        <f t="shared" si="37"/>
        <v>2.0137020849258271</v>
      </c>
      <c r="AN215">
        <f t="shared" si="37"/>
        <v>2.0010425267793366</v>
      </c>
      <c r="AO215">
        <f t="shared" si="37"/>
        <v>1.9889261788164228</v>
      </c>
    </row>
    <row r="216" spans="1:41" x14ac:dyDescent="0.25">
      <c r="A216">
        <v>215</v>
      </c>
      <c r="B216">
        <f t="shared" si="34"/>
        <v>11.131244826404766</v>
      </c>
      <c r="C216">
        <f t="shared" si="34"/>
        <v>7.1345263790001647</v>
      </c>
      <c r="D216">
        <f t="shared" si="37"/>
        <v>5.6190031251559702</v>
      </c>
      <c r="E216">
        <f t="shared" si="37"/>
        <v>4.797709708078755</v>
      </c>
      <c r="F216">
        <f t="shared" si="37"/>
        <v>4.2741956900177422</v>
      </c>
      <c r="G216">
        <f t="shared" si="37"/>
        <v>3.9075961774728789</v>
      </c>
      <c r="H216">
        <f t="shared" si="37"/>
        <v>3.6345820485292428</v>
      </c>
      <c r="I216">
        <f t="shared" si="37"/>
        <v>3.4222314097526754</v>
      </c>
      <c r="J216">
        <f t="shared" si="37"/>
        <v>3.2516372532419817</v>
      </c>
      <c r="K216">
        <f t="shared" si="37"/>
        <v>3.1111203271213976</v>
      </c>
      <c r="L216">
        <f t="shared" si="37"/>
        <v>2.9930522463593667</v>
      </c>
      <c r="M216">
        <f t="shared" si="37"/>
        <v>2.8922257086621181</v>
      </c>
      <c r="N216">
        <f t="shared" si="37"/>
        <v>2.804956523598368</v>
      </c>
      <c r="O216">
        <f t="shared" si="37"/>
        <v>2.7285596726023211</v>
      </c>
      <c r="P216">
        <f t="shared" si="37"/>
        <v>2.6610288668072521</v>
      </c>
      <c r="Q216">
        <f t="shared" si="37"/>
        <v>2.6008326853657087</v>
      </c>
      <c r="R216">
        <f t="shared" si="37"/>
        <v>2.5467804623716566</v>
      </c>
      <c r="S216">
        <f t="shared" si="37"/>
        <v>2.4979314772410857</v>
      </c>
      <c r="T216">
        <f t="shared" si="37"/>
        <v>2.4535319036625198</v>
      </c>
      <c r="U216">
        <f t="shared" si="37"/>
        <v>2.4129700561237337</v>
      </c>
      <c r="V216">
        <f t="shared" si="37"/>
        <v>2.3757439978139296</v>
      </c>
      <c r="W216">
        <f t="shared" si="37"/>
        <v>2.3414376838106183</v>
      </c>
      <c r="X216">
        <f t="shared" si="37"/>
        <v>2.3097031138080371</v>
      </c>
      <c r="Y216">
        <f t="shared" si="37"/>
        <v>2.2802467909465585</v>
      </c>
      <c r="Z216">
        <f t="shared" si="37"/>
        <v>2.2528193154971095</v>
      </c>
      <c r="AA216">
        <f t="shared" si="37"/>
        <v>2.2272072938732297</v>
      </c>
      <c r="AB216">
        <f t="shared" si="37"/>
        <v>2.2032269803429445</v>
      </c>
      <c r="AC216">
        <f t="shared" si="37"/>
        <v>2.1807192311609191</v>
      </c>
      <c r="AD216">
        <f t="shared" si="37"/>
        <v>2.1595454638758502</v>
      </c>
      <c r="AE216">
        <f t="shared" si="37"/>
        <v>2.1395843944218234</v>
      </c>
      <c r="AF216">
        <f t="shared" si="37"/>
        <v>2.1207293817779092</v>
      </c>
      <c r="AG216">
        <f t="shared" si="37"/>
        <v>2.102886251429811</v>
      </c>
      <c r="AH216">
        <f t="shared" si="37"/>
        <v>2.0859714992644438</v>
      </c>
      <c r="AI216">
        <f t="shared" si="37"/>
        <v>2.0699108000606268</v>
      </c>
      <c r="AJ216">
        <f t="shared" si="37"/>
        <v>2.0546377616092659</v>
      </c>
      <c r="AK216">
        <f t="shared" si="37"/>
        <v>2.0400928782460603</v>
      </c>
      <c r="AL216">
        <f t="shared" si="37"/>
        <v>2.0262226473002065</v>
      </c>
      <c r="AM216">
        <f t="shared" si="37"/>
        <v>2.012978819434819</v>
      </c>
      <c r="AN216">
        <f t="shared" si="37"/>
        <v>2.0003177596433175</v>
      </c>
      <c r="AO216">
        <f t="shared" si="37"/>
        <v>1.9881999001833754</v>
      </c>
    </row>
    <row r="217" spans="1:41" x14ac:dyDescent="0.25">
      <c r="A217">
        <v>216</v>
      </c>
      <c r="B217">
        <f t="shared" si="34"/>
        <v>11.129811515311095</v>
      </c>
      <c r="C217">
        <f t="shared" si="34"/>
        <v>7.1334538903576119</v>
      </c>
      <c r="D217">
        <f t="shared" si="37"/>
        <v>5.6180707070461926</v>
      </c>
      <c r="E217">
        <f t="shared" si="37"/>
        <v>4.7968520186895862</v>
      </c>
      <c r="F217">
        <f t="shared" si="37"/>
        <v>4.2733840516927479</v>
      </c>
      <c r="G217">
        <f t="shared" si="37"/>
        <v>3.906815339604806</v>
      </c>
      <c r="H217">
        <f t="shared" si="37"/>
        <v>3.633822903822514</v>
      </c>
      <c r="I217">
        <f t="shared" si="37"/>
        <v>3.4214880782584558</v>
      </c>
      <c r="J217">
        <f t="shared" si="37"/>
        <v>3.2509057195249049</v>
      </c>
      <c r="K217">
        <f t="shared" si="37"/>
        <v>3.1103977306170965</v>
      </c>
      <c r="L217">
        <f t="shared" si="37"/>
        <v>2.9923364810076922</v>
      </c>
      <c r="M217">
        <f t="shared" si="37"/>
        <v>2.8915151825721193</v>
      </c>
      <c r="N217">
        <f t="shared" si="37"/>
        <v>2.8042500074569499</v>
      </c>
      <c r="O217">
        <f t="shared" si="37"/>
        <v>2.7278562001102253</v>
      </c>
      <c r="P217">
        <f t="shared" si="37"/>
        <v>2.6603276670446743</v>
      </c>
      <c r="Q217">
        <f t="shared" si="37"/>
        <v>2.600133135518798</v>
      </c>
      <c r="R217">
        <f t="shared" si="37"/>
        <v>2.5460820538727233</v>
      </c>
      <c r="S217">
        <f t="shared" si="37"/>
        <v>2.4972337909970124</v>
      </c>
      <c r="T217">
        <f t="shared" si="37"/>
        <v>2.452834591592953</v>
      </c>
      <c r="U217">
        <f t="shared" si="37"/>
        <v>2.4122728271749061</v>
      </c>
      <c r="V217">
        <f t="shared" si="37"/>
        <v>2.3750466072079823</v>
      </c>
      <c r="W217">
        <f t="shared" si="37"/>
        <v>2.3407399246738283</v>
      </c>
      <c r="X217">
        <f t="shared" si="37"/>
        <v>2.3090048105748906</v>
      </c>
      <c r="Y217">
        <f t="shared" si="37"/>
        <v>2.2795477941077684</v>
      </c>
      <c r="Z217">
        <f t="shared" si="37"/>
        <v>2.2521194973774334</v>
      </c>
      <c r="AA217">
        <f t="shared" si="37"/>
        <v>2.2265065452073345</v>
      </c>
      <c r="AB217">
        <f t="shared" si="37"/>
        <v>2.2025252074761714</v>
      </c>
      <c r="AC217">
        <f t="shared" si="37"/>
        <v>2.1800163537440191</v>
      </c>
      <c r="AD217">
        <f t="shared" si="37"/>
        <v>2.1588414129536293</v>
      </c>
      <c r="AE217">
        <f t="shared" si="37"/>
        <v>2.1388791108384373</v>
      </c>
      <c r="AF217">
        <f t="shared" si="37"/>
        <v>2.120022814838654</v>
      </c>
      <c r="AG217">
        <f t="shared" si="37"/>
        <v>2.1021783577720727</v>
      </c>
      <c r="AH217">
        <f t="shared" si="37"/>
        <v>2.0852622419003635</v>
      </c>
      <c r="AI217">
        <f t="shared" si="37"/>
        <v>2.0692001475615824</v>
      </c>
      <c r="AJ217">
        <f t="shared" si="37"/>
        <v>2.0539256874081251</v>
      </c>
      <c r="AK217">
        <f t="shared" si="37"/>
        <v>2.0393793600377634</v>
      </c>
      <c r="AL217">
        <f t="shared" si="37"/>
        <v>2.0255076665248866</v>
      </c>
      <c r="AM217">
        <f t="shared" si="37"/>
        <v>2.0122623608304653</v>
      </c>
      <c r="AN217">
        <f t="shared" si="37"/>
        <v>1.9995998108573629</v>
      </c>
      <c r="AO217">
        <f t="shared" si="37"/>
        <v>1.9874804514343531</v>
      </c>
    </row>
    <row r="218" spans="1:41" x14ac:dyDescent="0.25">
      <c r="A218">
        <v>217</v>
      </c>
      <c r="B218">
        <f t="shared" si="34"/>
        <v>11.128391669501573</v>
      </c>
      <c r="C218">
        <f t="shared" si="34"/>
        <v>7.132391497268042</v>
      </c>
      <c r="D218">
        <f t="shared" si="37"/>
        <v>5.6171470759850459</v>
      </c>
      <c r="E218">
        <f t="shared" si="37"/>
        <v>4.7960024181592127</v>
      </c>
      <c r="F218">
        <f t="shared" si="37"/>
        <v>4.2725800718373907</v>
      </c>
      <c r="G218">
        <f t="shared" si="37"/>
        <v>3.9060418721587009</v>
      </c>
      <c r="H218">
        <f t="shared" si="37"/>
        <v>3.6330709264305248</v>
      </c>
      <c r="I218">
        <f t="shared" si="37"/>
        <v>3.4207517657613216</v>
      </c>
      <c r="J218">
        <f t="shared" si="37"/>
        <v>3.2501810938624511</v>
      </c>
      <c r="K218">
        <f t="shared" si="37"/>
        <v>3.1096819578174628</v>
      </c>
      <c r="L218">
        <f t="shared" si="37"/>
        <v>2.9916274745616671</v>
      </c>
      <c r="M218">
        <f t="shared" si="37"/>
        <v>2.8908113653435645</v>
      </c>
      <c r="N218">
        <f t="shared" si="37"/>
        <v>2.8035501615074763</v>
      </c>
      <c r="O218">
        <f t="shared" si="37"/>
        <v>2.7271593680649699</v>
      </c>
      <c r="P218">
        <f t="shared" si="37"/>
        <v>2.6596330850893719</v>
      </c>
      <c r="Q218">
        <f t="shared" si="37"/>
        <v>2.5994401865675218</v>
      </c>
      <c r="R218">
        <f t="shared" si="37"/>
        <v>2.5453902340239756</v>
      </c>
      <c r="S218">
        <f t="shared" si="37"/>
        <v>2.4965426849931944</v>
      </c>
      <c r="T218">
        <f t="shared" si="37"/>
        <v>2.4521438545306378</v>
      </c>
      <c r="U218">
        <f t="shared" si="37"/>
        <v>2.4115821706489906</v>
      </c>
      <c r="V218">
        <f t="shared" si="37"/>
        <v>2.3743557886611439</v>
      </c>
      <c r="W218">
        <f t="shared" si="37"/>
        <v>2.3400487391026652</v>
      </c>
      <c r="X218">
        <f t="shared" si="37"/>
        <v>2.3083130839953649</v>
      </c>
      <c r="Y218">
        <f t="shared" si="37"/>
        <v>2.27885537835204</v>
      </c>
      <c r="Z218">
        <f t="shared" si="37"/>
        <v>2.2514262659109021</v>
      </c>
      <c r="AA218">
        <f t="shared" si="37"/>
        <v>2.2258123897363005</v>
      </c>
      <c r="AB218">
        <f t="shared" si="37"/>
        <v>2.2018300351745657</v>
      </c>
      <c r="AC218">
        <f t="shared" si="37"/>
        <v>2.1793200849695045</v>
      </c>
      <c r="AD218">
        <f t="shared" si="37"/>
        <v>2.1581439793539348</v>
      </c>
      <c r="AE218">
        <f t="shared" si="37"/>
        <v>2.1381804537714317</v>
      </c>
      <c r="AF218">
        <f t="shared" si="37"/>
        <v>2.1193228840464799</v>
      </c>
      <c r="AG218">
        <f t="shared" si="37"/>
        <v>2.1014771102625347</v>
      </c>
      <c r="AH218">
        <f t="shared" si="37"/>
        <v>2.0845596409984233</v>
      </c>
      <c r="AI218">
        <f t="shared" si="37"/>
        <v>2.0684961621013436</v>
      </c>
      <c r="AJ218">
        <f t="shared" si="37"/>
        <v>2.053220291041514</v>
      </c>
      <c r="AK218">
        <f t="shared" si="37"/>
        <v>2.0386725306406221</v>
      </c>
      <c r="AL218">
        <f t="shared" si="37"/>
        <v>2.0247993856848256</v>
      </c>
      <c r="AM218">
        <f t="shared" si="37"/>
        <v>2.0115526134036403</v>
      </c>
      <c r="AN218">
        <f t="shared" si="37"/>
        <v>1.9988885845836006</v>
      </c>
      <c r="AO218">
        <f t="shared" si="37"/>
        <v>1.9867677366019141</v>
      </c>
    </row>
    <row r="219" spans="1:41" x14ac:dyDescent="0.25">
      <c r="A219">
        <v>218</v>
      </c>
      <c r="B219">
        <f t="shared" si="34"/>
        <v>11.12698510012863</v>
      </c>
      <c r="C219">
        <f t="shared" si="34"/>
        <v>7.1313390578676223</v>
      </c>
      <c r="D219">
        <f t="shared" si="37"/>
        <v>5.6162321083580746</v>
      </c>
      <c r="E219">
        <f t="shared" si="37"/>
        <v>4.7951607926120952</v>
      </c>
      <c r="F219">
        <f t="shared" si="37"/>
        <v>4.2717836425814264</v>
      </c>
      <c r="G219">
        <f t="shared" si="37"/>
        <v>3.9052756712861036</v>
      </c>
      <c r="H219">
        <f t="shared" si="37"/>
        <v>3.6323260153437511</v>
      </c>
      <c r="I219">
        <f t="shared" si="37"/>
        <v>3.4200223733284272</v>
      </c>
      <c r="J219">
        <f t="shared" si="37"/>
        <v>3.2494632788789537</v>
      </c>
      <c r="K219">
        <f t="shared" si="37"/>
        <v>3.108972912534814</v>
      </c>
      <c r="L219">
        <f t="shared" si="37"/>
        <v>2.9909251317505232</v>
      </c>
      <c r="M219">
        <f t="shared" si="37"/>
        <v>2.8901141624183029</v>
      </c>
      <c r="N219">
        <f t="shared" si="37"/>
        <v>2.8028568917471417</v>
      </c>
      <c r="O219">
        <f t="shared" si="37"/>
        <v>2.7264690828959113</v>
      </c>
      <c r="P219">
        <f t="shared" si="37"/>
        <v>2.65894502770497</v>
      </c>
      <c r="Q219">
        <f t="shared" si="37"/>
        <v>2.5987537455309857</v>
      </c>
      <c r="R219">
        <f t="shared" si="37"/>
        <v>2.5447049100359589</v>
      </c>
      <c r="S219">
        <f t="shared" si="37"/>
        <v>2.4958580665790593</v>
      </c>
      <c r="T219">
        <f t="shared" si="37"/>
        <v>2.4514595999204625</v>
      </c>
      <c r="U219">
        <f t="shared" si="37"/>
        <v>2.4108979940502291</v>
      </c>
      <c r="V219">
        <f t="shared" si="37"/>
        <v>2.3736714497067943</v>
      </c>
      <c r="W219">
        <f t="shared" si="37"/>
        <v>2.339364034634277</v>
      </c>
      <c r="X219">
        <f t="shared" si="37"/>
        <v>2.3076278415889684</v>
      </c>
      <c r="Y219">
        <f t="shared" si="37"/>
        <v>2.2781694511631421</v>
      </c>
      <c r="Z219">
        <f t="shared" si="37"/>
        <v>2.2507395285302105</v>
      </c>
      <c r="AA219">
        <f t="shared" si="37"/>
        <v>2.2251247348287242</v>
      </c>
      <c r="AB219">
        <f t="shared" si="37"/>
        <v>2.201141370731551</v>
      </c>
      <c r="AC219">
        <f t="shared" si="37"/>
        <v>2.1786303320462146</v>
      </c>
      <c r="AD219">
        <f t="shared" si="37"/>
        <v>2.1574530701930437</v>
      </c>
      <c r="AE219">
        <f t="shared" si="37"/>
        <v>2.1374883302377299</v>
      </c>
      <c r="AF219">
        <f t="shared" si="37"/>
        <v>2.1186294963132282</v>
      </c>
      <c r="AG219">
        <f t="shared" si="37"/>
        <v>2.1007824157031147</v>
      </c>
      <c r="AH219">
        <f t="shared" si="37"/>
        <v>2.0838636032465554</v>
      </c>
      <c r="AI219">
        <f t="shared" si="37"/>
        <v>2.0677987502504771</v>
      </c>
      <c r="AJ219">
        <f t="shared" si="37"/>
        <v>2.0525214789598327</v>
      </c>
      <c r="AK219">
        <f t="shared" si="37"/>
        <v>2.0379722963825793</v>
      </c>
      <c r="AL219">
        <f t="shared" si="37"/>
        <v>2.0240977109836722</v>
      </c>
      <c r="AM219">
        <f t="shared" si="37"/>
        <v>2.0108494832322394</v>
      </c>
      <c r="AN219">
        <f t="shared" si="37"/>
        <v>1.9981839867730677</v>
      </c>
      <c r="AO219">
        <f t="shared" si="37"/>
        <v>1.9860616615094189</v>
      </c>
    </row>
    <row r="220" spans="1:41" x14ac:dyDescent="0.25">
      <c r="A220">
        <v>219</v>
      </c>
      <c r="B220">
        <f t="shared" si="34"/>
        <v>11.125591621859469</v>
      </c>
      <c r="C220">
        <f t="shared" si="34"/>
        <v>7.1302964329374525</v>
      </c>
      <c r="D220">
        <f t="shared" si="37"/>
        <v>5.6153256828583586</v>
      </c>
      <c r="E220">
        <f t="shared" si="37"/>
        <v>4.794327030299943</v>
      </c>
      <c r="F220">
        <f t="shared" si="37"/>
        <v>4.2709946580706619</v>
      </c>
      <c r="G220">
        <f t="shared" si="37"/>
        <v>3.9045166350800655</v>
      </c>
      <c r="H220">
        <f t="shared" si="37"/>
        <v>3.6315880714415525</v>
      </c>
      <c r="I220">
        <f t="shared" si="37"/>
        <v>3.4192998038772102</v>
      </c>
      <c r="J220">
        <f t="shared" si="37"/>
        <v>3.24875217902003</v>
      </c>
      <c r="K220">
        <f t="shared" si="37"/>
        <v>3.1082705003805686</v>
      </c>
      <c r="L220">
        <f t="shared" si="37"/>
        <v>2.9902293590853821</v>
      </c>
      <c r="M220">
        <f t="shared" si="37"/>
        <v>2.8894234810066117</v>
      </c>
      <c r="N220">
        <f t="shared" si="37"/>
        <v>2.8021701059310162</v>
      </c>
      <c r="O220">
        <f t="shared" si="37"/>
        <v>2.7257852527819968</v>
      </c>
      <c r="P220">
        <f t="shared" si="37"/>
        <v>2.6582634033981627</v>
      </c>
      <c r="Q220">
        <f t="shared" si="37"/>
        <v>2.5980737211662936</v>
      </c>
      <c r="R220">
        <f t="shared" si="37"/>
        <v>2.5440259908532989</v>
      </c>
      <c r="S220">
        <f t="shared" si="37"/>
        <v>2.4951798448351834</v>
      </c>
      <c r="T220">
        <f t="shared" si="37"/>
        <v>2.4507817369363232</v>
      </c>
      <c r="U220">
        <f t="shared" si="37"/>
        <v>2.4102202066103611</v>
      </c>
      <c r="V220">
        <f t="shared" si="37"/>
        <v>2.3729934996048665</v>
      </c>
      <c r="W220">
        <f t="shared" si="37"/>
        <v>2.3386857205318665</v>
      </c>
      <c r="X220">
        <f t="shared" si="37"/>
        <v>2.3069489926011655</v>
      </c>
      <c r="Y220">
        <f t="shared" si="37"/>
        <v>2.2774899217510316</v>
      </c>
      <c r="Z220">
        <f t="shared" si="37"/>
        <v>2.2500591943947352</v>
      </c>
      <c r="AA220">
        <f t="shared" si="37"/>
        <v>2.2244434895806058</v>
      </c>
      <c r="AB220">
        <f t="shared" ref="D220:AO227" si="38">_xlfn.F.INV.RT(0.001,AB$1,$A220)</f>
        <v>2.2004591231688893</v>
      </c>
      <c r="AC220">
        <f t="shared" si="38"/>
        <v>2.1779470039124309</v>
      </c>
      <c r="AD220">
        <f t="shared" si="38"/>
        <v>2.1567685943179016</v>
      </c>
      <c r="AE220">
        <f t="shared" si="38"/>
        <v>2.1368026489862926</v>
      </c>
      <c r="AF220">
        <f t="shared" si="38"/>
        <v>2.1179425602842321</v>
      </c>
      <c r="AG220">
        <f t="shared" si="38"/>
        <v>2.1000941826307806</v>
      </c>
      <c r="AH220">
        <f t="shared" si="38"/>
        <v>2.0831740370693672</v>
      </c>
      <c r="AI220">
        <f t="shared" si="38"/>
        <v>2.0671078203179039</v>
      </c>
      <c r="AJ220">
        <f t="shared" si="38"/>
        <v>2.0518291593535678</v>
      </c>
      <c r="AK220">
        <f t="shared" si="38"/>
        <v>2.0372785653334375</v>
      </c>
      <c r="AL220">
        <f t="shared" si="38"/>
        <v>2.0234025503687314</v>
      </c>
      <c r="AM220">
        <f t="shared" si="38"/>
        <v>2.0101528781396447</v>
      </c>
      <c r="AN220">
        <f t="shared" si="38"/>
        <v>1.9974859251241281</v>
      </c>
      <c r="AO220">
        <f t="shared" si="38"/>
        <v>1.9853621337294205</v>
      </c>
    </row>
    <row r="221" spans="1:41" x14ac:dyDescent="0.25">
      <c r="A221">
        <v>220</v>
      </c>
      <c r="B221">
        <f t="shared" si="34"/>
        <v>11.12421105279453</v>
      </c>
      <c r="C221">
        <f t="shared" si="34"/>
        <v>7.1292634858428006</v>
      </c>
      <c r="D221">
        <f t="shared" si="38"/>
        <v>5.6144276804329118</v>
      </c>
      <c r="E221">
        <f t="shared" si="38"/>
        <v>4.7935010215522738</v>
      </c>
      <c r="F221">
        <f t="shared" si="38"/>
        <v>4.2702130144200554</v>
      </c>
      <c r="G221">
        <f t="shared" si="38"/>
        <v>3.9037646635300081</v>
      </c>
      <c r="H221">
        <f t="shared" si="38"/>
        <v>3.6308569974482157</v>
      </c>
      <c r="I221">
        <f t="shared" si="38"/>
        <v>3.4185839621323324</v>
      </c>
      <c r="J221">
        <f t="shared" si="38"/>
        <v>3.2480477005102077</v>
      </c>
      <c r="K221">
        <f t="shared" si="38"/>
        <v>3.1075746287233672</v>
      </c>
      <c r="L221">
        <f t="shared" si="38"/>
        <v>2.9895400648177848</v>
      </c>
      <c r="M221">
        <f t="shared" si="38"/>
        <v>2.8887392300460704</v>
      </c>
      <c r="N221">
        <f t="shared" si="38"/>
        <v>2.8014897135311583</v>
      </c>
      <c r="O221">
        <f t="shared" si="38"/>
        <v>2.7251077876110337</v>
      </c>
      <c r="P221">
        <f t="shared" si="38"/>
        <v>2.6575881223781606</v>
      </c>
      <c r="Q221">
        <f t="shared" si="38"/>
        <v>2.5974000239281234</v>
      </c>
      <c r="R221">
        <f t="shared" si="38"/>
        <v>2.5433533871144034</v>
      </c>
      <c r="S221">
        <f t="shared" si="38"/>
        <v>2.4945079305330546</v>
      </c>
      <c r="T221">
        <f t="shared" si="38"/>
        <v>2.4501101764409188</v>
      </c>
      <c r="U221">
        <f t="shared" si="38"/>
        <v>2.4095487192484843</v>
      </c>
      <c r="V221">
        <f t="shared" si="38"/>
        <v>2.3723218493017288</v>
      </c>
      <c r="W221">
        <f t="shared" si="38"/>
        <v>2.3380137077446048</v>
      </c>
      <c r="X221">
        <f t="shared" si="38"/>
        <v>2.306276447963298</v>
      </c>
      <c r="Y221">
        <f t="shared" si="38"/>
        <v>2.2768167010117608</v>
      </c>
      <c r="Z221">
        <f t="shared" si="38"/>
        <v>2.2493851743504423</v>
      </c>
      <c r="AA221">
        <f t="shared" si="38"/>
        <v>2.2237685647752707</v>
      </c>
      <c r="AB221">
        <f t="shared" si="38"/>
        <v>2.1997832031965805</v>
      </c>
      <c r="AC221">
        <f t="shared" si="38"/>
        <v>2.1772700111957555</v>
      </c>
      <c r="AD221">
        <f t="shared" si="38"/>
        <v>2.1560904622660053</v>
      </c>
      <c r="AE221">
        <f t="shared" si="38"/>
        <v>2.1361233204579673</v>
      </c>
      <c r="AF221">
        <f t="shared" si="38"/>
        <v>2.1172619862981614</v>
      </c>
      <c r="AG221">
        <f t="shared" si="38"/>
        <v>2.0994123212773439</v>
      </c>
      <c r="AH221">
        <f t="shared" si="38"/>
        <v>2.082490852587906</v>
      </c>
      <c r="AI221">
        <f t="shared" si="38"/>
        <v>2.0664232823106357</v>
      </c>
      <c r="AJ221">
        <f t="shared" si="38"/>
        <v>2.051143242112996</v>
      </c>
      <c r="AK221">
        <f t="shared" si="38"/>
        <v>2.0365912472645298</v>
      </c>
      <c r="AL221">
        <f t="shared" si="38"/>
        <v>2.0227138134906144</v>
      </c>
      <c r="AM221">
        <f t="shared" si="38"/>
        <v>2.0094627076543414</v>
      </c>
      <c r="AN221">
        <f t="shared" si="38"/>
        <v>1.9967943090420686</v>
      </c>
      <c r="AO221">
        <f t="shared" si="38"/>
        <v>1.9846690625432188</v>
      </c>
    </row>
    <row r="222" spans="1:41" x14ac:dyDescent="0.25">
      <c r="A222">
        <v>221</v>
      </c>
      <c r="B222">
        <f t="shared" si="34"/>
        <v>11.122843214388425</v>
      </c>
      <c r="C222">
        <f t="shared" si="34"/>
        <v>7.1282400824730994</v>
      </c>
      <c r="D222">
        <f t="shared" si="38"/>
        <v>5.6135379842306046</v>
      </c>
      <c r="E222">
        <f t="shared" si="38"/>
        <v>4.7926826587283591</v>
      </c>
      <c r="F222">
        <f t="shared" si="38"/>
        <v>4.2694386096682022</v>
      </c>
      <c r="G222">
        <f t="shared" si="38"/>
        <v>3.9030196584778376</v>
      </c>
      <c r="H222">
        <f t="shared" si="38"/>
        <v>3.6301326978902231</v>
      </c>
      <c r="I222">
        <f t="shared" si="38"/>
        <v>3.4178747545838526</v>
      </c>
      <c r="J222">
        <f t="shared" si="38"/>
        <v>3.2473497513117127</v>
      </c>
      <c r="K222">
        <f t="shared" si="38"/>
        <v>3.1068852066483834</v>
      </c>
      <c r="L222">
        <f t="shared" si="38"/>
        <v>2.9888571588993957</v>
      </c>
      <c r="M222">
        <f t="shared" si="38"/>
        <v>2.8880613201615337</v>
      </c>
      <c r="N222">
        <f t="shared" si="38"/>
        <v>2.8008156256968357</v>
      </c>
      <c r="O222">
        <f t="shared" si="38"/>
        <v>2.724436598940148</v>
      </c>
      <c r="P222">
        <f t="shared" si="38"/>
        <v>2.6569190965172851</v>
      </c>
      <c r="Q222">
        <f t="shared" si="38"/>
        <v>2.5967325659294374</v>
      </c>
      <c r="R222">
        <f t="shared" si="38"/>
        <v>2.5426870111122502</v>
      </c>
      <c r="S222">
        <f t="shared" si="38"/>
        <v>2.4938422360959334</v>
      </c>
      <c r="T222">
        <f t="shared" si="38"/>
        <v>2.4494448309466956</v>
      </c>
      <c r="U222">
        <f t="shared" si="38"/>
        <v>2.4088834445320266</v>
      </c>
      <c r="V222">
        <f t="shared" si="38"/>
        <v>2.3716564113911933</v>
      </c>
      <c r="W222">
        <f t="shared" si="38"/>
        <v>2.3373479088686548</v>
      </c>
      <c r="X222">
        <f t="shared" si="38"/>
        <v>2.3056101202536081</v>
      </c>
      <c r="Y222">
        <f t="shared" si="38"/>
        <v>2.2761497014885168</v>
      </c>
      <c r="Z222">
        <f t="shared" si="38"/>
        <v>2.2487173808909384</v>
      </c>
      <c r="AA222">
        <f t="shared" si="38"/>
        <v>2.223099872844394</v>
      </c>
      <c r="AB222">
        <f t="shared" si="38"/>
        <v>2.1991135231738803</v>
      </c>
      <c r="AC222">
        <f t="shared" si="38"/>
        <v>2.1765992661741129</v>
      </c>
      <c r="AD222">
        <f t="shared" si="38"/>
        <v>2.1554185862263746</v>
      </c>
      <c r="AE222">
        <f t="shared" si="38"/>
        <v>2.1354502567464451</v>
      </c>
      <c r="AF222">
        <f t="shared" si="38"/>
        <v>2.1165876863479416</v>
      </c>
      <c r="AG222">
        <f t="shared" si="38"/>
        <v>2.0987367435303845</v>
      </c>
      <c r="AH222">
        <f t="shared" si="38"/>
        <v>2.0818139615805507</v>
      </c>
      <c r="AI222">
        <f t="shared" si="38"/>
        <v>2.0657450478946413</v>
      </c>
      <c r="AJ222">
        <f t="shared" si="38"/>
        <v>2.05046363878902</v>
      </c>
      <c r="AK222">
        <f t="shared" si="38"/>
        <v>2.0359102536095222</v>
      </c>
      <c r="AL222">
        <f t="shared" si="38"/>
        <v>2.0220314116640012</v>
      </c>
      <c r="AM222">
        <f t="shared" si="38"/>
        <v>2.0087788829706494</v>
      </c>
      <c r="AN222">
        <f t="shared" si="38"/>
        <v>1.9961090495997897</v>
      </c>
      <c r="AO222">
        <f t="shared" si="38"/>
        <v>1.9839823589015213</v>
      </c>
    </row>
    <row r="223" spans="1:41" x14ac:dyDescent="0.25">
      <c r="A223">
        <v>222</v>
      </c>
      <c r="B223">
        <f t="shared" si="34"/>
        <v>11.121487931373016</v>
      </c>
      <c r="C223">
        <f t="shared" si="34"/>
        <v>7.1272260911844461</v>
      </c>
      <c r="D223">
        <f t="shared" si="38"/>
        <v>5.6126564795514966</v>
      </c>
      <c r="E223">
        <f t="shared" si="38"/>
        <v>4.7918718361705155</v>
      </c>
      <c r="F223">
        <f t="shared" si="38"/>
        <v>4.2686713437329704</v>
      </c>
      <c r="G223">
        <f t="shared" si="38"/>
        <v>3.9022815235752355</v>
      </c>
      <c r="H223">
        <f t="shared" si="38"/>
        <v>3.6294150790547461</v>
      </c>
      <c r="I223">
        <f t="shared" si="38"/>
        <v>3.4171720894465154</v>
      </c>
      <c r="J223">
        <f t="shared" si="38"/>
        <v>3.2466582410844445</v>
      </c>
      <c r="K223">
        <f t="shared" si="38"/>
        <v>3.1062021449177646</v>
      </c>
      <c r="L223">
        <f t="shared" si="38"/>
        <v>2.9881805529428078</v>
      </c>
      <c r="M223">
        <f t="shared" si="38"/>
        <v>2.8873896636262821</v>
      </c>
      <c r="N223">
        <f t="shared" si="38"/>
        <v>2.8001477552158978</v>
      </c>
      <c r="O223">
        <f t="shared" si="38"/>
        <v>2.7237715999573093</v>
      </c>
      <c r="P223">
        <f t="shared" si="38"/>
        <v>2.6562562393126523</v>
      </c>
      <c r="Q223">
        <f t="shared" si="38"/>
        <v>2.5960712609032881</v>
      </c>
      <c r="R223">
        <f t="shared" si="38"/>
        <v>2.5420267767562934</v>
      </c>
      <c r="S223">
        <f t="shared" si="38"/>
        <v>2.4931826755608371</v>
      </c>
      <c r="T223">
        <f t="shared" si="38"/>
        <v>2.4487856145778579</v>
      </c>
      <c r="U223">
        <f t="shared" si="38"/>
        <v>2.4082242966388048</v>
      </c>
      <c r="V223">
        <f t="shared" si="38"/>
        <v>2.3709971000765955</v>
      </c>
      <c r="W223">
        <f t="shared" si="38"/>
        <v>2.3366882381092728</v>
      </c>
      <c r="X223">
        <f t="shared" si="38"/>
        <v>2.3049499236593722</v>
      </c>
      <c r="Y223">
        <f t="shared" si="38"/>
        <v>2.2754888373337527</v>
      </c>
      <c r="Z223">
        <f t="shared" si="38"/>
        <v>2.2480557281195721</v>
      </c>
      <c r="AA223">
        <f t="shared" si="38"/>
        <v>2.2224373278301046</v>
      </c>
      <c r="AB223">
        <f t="shared" si="38"/>
        <v>2.1984499970713984</v>
      </c>
      <c r="AC223">
        <f t="shared" si="38"/>
        <v>2.1759346827378359</v>
      </c>
      <c r="AD223">
        <f t="shared" si="38"/>
        <v>2.1547528800016211</v>
      </c>
      <c r="AE223">
        <f t="shared" si="38"/>
        <v>2.1347833715603088</v>
      </c>
      <c r="AF223">
        <f t="shared" si="38"/>
        <v>2.1159195740427821</v>
      </c>
      <c r="AG223">
        <f t="shared" si="38"/>
        <v>2.098067362895232</v>
      </c>
      <c r="AH223">
        <f t="shared" si="38"/>
        <v>2.0811432774449714</v>
      </c>
      <c r="AI223">
        <f t="shared" si="38"/>
        <v>2.0650730303567784</v>
      </c>
      <c r="AJ223">
        <f t="shared" si="38"/>
        <v>2.0497902625550766</v>
      </c>
      <c r="AK223">
        <f t="shared" si="38"/>
        <v>2.0352354974262945</v>
      </c>
      <c r="AL223">
        <f t="shared" si="38"/>
        <v>2.0213552578295011</v>
      </c>
      <c r="AM223">
        <f t="shared" si="38"/>
        <v>2.0081013169105444</v>
      </c>
      <c r="AN223">
        <f t="shared" si="38"/>
        <v>1.9954300594996024</v>
      </c>
      <c r="AO223">
        <f t="shared" si="38"/>
        <v>1.9833019353862189</v>
      </c>
    </row>
    <row r="224" spans="1:41" x14ac:dyDescent="0.25">
      <c r="A224">
        <v>223</v>
      </c>
      <c r="B224">
        <f t="shared" si="34"/>
        <v>11.120145031682503</v>
      </c>
      <c r="C224">
        <f t="shared" si="34"/>
        <v>7.1262213827420808</v>
      </c>
      <c r="D224">
        <f t="shared" si="38"/>
        <v>5.6117830537975424</v>
      </c>
      <c r="E224">
        <f t="shared" si="38"/>
        <v>4.7910684501585976</v>
      </c>
      <c r="F224">
        <f t="shared" si="38"/>
        <v>4.2679111183684268</v>
      </c>
      <c r="G224">
        <f t="shared" si="38"/>
        <v>3.9015501642421651</v>
      </c>
      <c r="H224">
        <f t="shared" si="38"/>
        <v>3.6287040489492224</v>
      </c>
      <c r="I224">
        <f t="shared" si="38"/>
        <v>3.4164758766201895</v>
      </c>
      <c r="J224">
        <f t="shared" si="38"/>
        <v>3.2459730811469796</v>
      </c>
      <c r="K224">
        <f t="shared" si="38"/>
        <v>3.1055253559321212</v>
      </c>
      <c r="L224">
        <f t="shared" si="38"/>
        <v>2.9875101601834335</v>
      </c>
      <c r="M224">
        <f t="shared" si="38"/>
        <v>2.8867241743241476</v>
      </c>
      <c r="N224">
        <f t="shared" si="38"/>
        <v>2.7994860164771516</v>
      </c>
      <c r="O224">
        <f t="shared" si="38"/>
        <v>2.7231127054439082</v>
      </c>
      <c r="P224">
        <f t="shared" si="38"/>
        <v>2.6555994658488928</v>
      </c>
      <c r="Q224">
        <f t="shared" si="38"/>
        <v>2.5954160241656403</v>
      </c>
      <c r="R224">
        <f t="shared" si="38"/>
        <v>2.5413725995353706</v>
      </c>
      <c r="S224">
        <f t="shared" si="38"/>
        <v>2.4925291645415171</v>
      </c>
      <c r="T224">
        <f t="shared" si="38"/>
        <v>2.4481324430334213</v>
      </c>
      <c r="U224">
        <f t="shared" si="38"/>
        <v>2.4075711913201094</v>
      </c>
      <c r="V224">
        <f t="shared" si="38"/>
        <v>2.3703438311339142</v>
      </c>
      <c r="W224">
        <f t="shared" si="38"/>
        <v>2.3360346112439387</v>
      </c>
      <c r="X224">
        <f t="shared" si="38"/>
        <v>2.3042957739400212</v>
      </c>
      <c r="Y224">
        <f t="shared" si="38"/>
        <v>2.2748340242723137</v>
      </c>
      <c r="Z224">
        <f t="shared" si="38"/>
        <v>2.2474001317125816</v>
      </c>
      <c r="AA224">
        <f t="shared" si="38"/>
        <v>2.2217808453481229</v>
      </c>
      <c r="AB224">
        <f t="shared" si="38"/>
        <v>2.1977925404342198</v>
      </c>
      <c r="AC224">
        <f t="shared" si="38"/>
        <v>2.1752761763527628</v>
      </c>
      <c r="AD224">
        <f t="shared" si="38"/>
        <v>2.154093258971034</v>
      </c>
      <c r="AE224">
        <f t="shared" si="38"/>
        <v>2.1341225801860944</v>
      </c>
      <c r="AF224">
        <f t="shared" si="38"/>
        <v>2.1152575645712184</v>
      </c>
      <c r="AG224">
        <f t="shared" si="38"/>
        <v>2.097404094457993</v>
      </c>
      <c r="AH224">
        <f t="shared" si="38"/>
        <v>2.0804787151611315</v>
      </c>
      <c r="AI224">
        <f t="shared" si="38"/>
        <v>2.0644071445677641</v>
      </c>
      <c r="AJ224">
        <f t="shared" si="38"/>
        <v>2.0491230281700745</v>
      </c>
      <c r="AK224">
        <f t="shared" si="38"/>
        <v>2.0345668933598531</v>
      </c>
      <c r="AL224">
        <f t="shared" si="38"/>
        <v>2.0206852665165242</v>
      </c>
      <c r="AM224">
        <f t="shared" si="38"/>
        <v>2.0074299238865128</v>
      </c>
      <c r="AN224">
        <f t="shared" si="38"/>
        <v>1.9947572530360473</v>
      </c>
      <c r="AO224">
        <f t="shared" si="38"/>
        <v>1.9826277061731601</v>
      </c>
    </row>
    <row r="225" spans="1:41" x14ac:dyDescent="0.25">
      <c r="A225">
        <v>224</v>
      </c>
      <c r="B225">
        <f t="shared" si="34"/>
        <v>11.118814346380677</v>
      </c>
      <c r="C225">
        <f t="shared" si="34"/>
        <v>7.1252258302668103</v>
      </c>
      <c r="D225">
        <f t="shared" si="38"/>
        <v>5.6109175964246853</v>
      </c>
      <c r="E225">
        <f t="shared" si="38"/>
        <v>4.7902723988658247</v>
      </c>
      <c r="F225">
        <f t="shared" si="38"/>
        <v>4.2671578371229293</v>
      </c>
      <c r="G225">
        <f t="shared" si="38"/>
        <v>3.9008254876264798</v>
      </c>
      <c r="H225">
        <f t="shared" si="38"/>
        <v>3.6279995172620838</v>
      </c>
      <c r="I225">
        <f t="shared" si="38"/>
        <v>3.4157860276513619</v>
      </c>
      <c r="J225">
        <f t="shared" si="38"/>
        <v>3.2452941844387082</v>
      </c>
      <c r="K225">
        <f t="shared" si="38"/>
        <v>3.1048547536931239</v>
      </c>
      <c r="L225">
        <f t="shared" si="38"/>
        <v>2.9868458954424106</v>
      </c>
      <c r="M225">
        <f t="shared" si="38"/>
        <v>2.886064767712762</v>
      </c>
      <c r="N225">
        <f t="shared" si="38"/>
        <v>2.7988303254338218</v>
      </c>
      <c r="O225">
        <f t="shared" si="38"/>
        <v>2.7224598317383748</v>
      </c>
      <c r="P225">
        <f t="shared" si="38"/>
        <v>2.6549486927618973</v>
      </c>
      <c r="Q225">
        <f t="shared" si="38"/>
        <v>2.5947667725792436</v>
      </c>
      <c r="R225">
        <f t="shared" si="38"/>
        <v>2.540724396481671</v>
      </c>
      <c r="S225">
        <f t="shared" si="38"/>
        <v>2.4918816201924785</v>
      </c>
      <c r="T225">
        <f t="shared" si="38"/>
        <v>2.4474852335512702</v>
      </c>
      <c r="U225">
        <f t="shared" si="38"/>
        <v>2.4069240458648067</v>
      </c>
      <c r="V225">
        <f t="shared" si="38"/>
        <v>2.3696965218758934</v>
      </c>
      <c r="W225">
        <f t="shared" si="38"/>
        <v>2.3353869455865106</v>
      </c>
      <c r="X225">
        <f t="shared" si="38"/>
        <v>2.303647588391315</v>
      </c>
      <c r="Y225">
        <f t="shared" si="38"/>
        <v>2.2741851795656105</v>
      </c>
      <c r="Z225">
        <f t="shared" si="38"/>
        <v>2.2467505088832556</v>
      </c>
      <c r="AA225">
        <f t="shared" si="38"/>
        <v>2.2211303425519171</v>
      </c>
      <c r="AB225">
        <f t="shared" si="38"/>
        <v>2.197141070346043</v>
      </c>
      <c r="AC225">
        <f t="shared" si="38"/>
        <v>2.1746236640243777</v>
      </c>
      <c r="AD225">
        <f t="shared" si="38"/>
        <v>2.1534396400546947</v>
      </c>
      <c r="AE225">
        <f t="shared" si="38"/>
        <v>2.1334677994523852</v>
      </c>
      <c r="AF225">
        <f t="shared" si="38"/>
        <v>2.1146015746651794</v>
      </c>
      <c r="AG225">
        <f t="shared" si="38"/>
        <v>2.0967468548495982</v>
      </c>
      <c r="AH225">
        <f t="shared" si="38"/>
        <v>2.079820191255302</v>
      </c>
      <c r="AI225">
        <f t="shared" si="38"/>
        <v>2.0637473069461714</v>
      </c>
      <c r="AJ225">
        <f t="shared" si="38"/>
        <v>2.0484618519423634</v>
      </c>
      <c r="AK225">
        <f t="shared" si="38"/>
        <v>2.0339043576062634</v>
      </c>
      <c r="AL225">
        <f t="shared" si="38"/>
        <v>2.0200213538071954</v>
      </c>
      <c r="AM225">
        <f t="shared" si="38"/>
        <v>2.0067646198654296</v>
      </c>
      <c r="AN225">
        <f t="shared" si="38"/>
        <v>1.9940905460597442</v>
      </c>
      <c r="AO225">
        <f t="shared" si="38"/>
        <v>1.9819595869959776</v>
      </c>
    </row>
    <row r="226" spans="1:41" x14ac:dyDescent="0.25">
      <c r="A226">
        <v>225</v>
      </c>
      <c r="B226">
        <f t="shared" si="34"/>
        <v>11.117495709590081</v>
      </c>
      <c r="C226">
        <f t="shared" si="34"/>
        <v>7.1242393091806253</v>
      </c>
      <c r="D226">
        <f t="shared" si="38"/>
        <v>5.6100599988962845</v>
      </c>
      <c r="E226">
        <f t="shared" si="38"/>
        <v>4.7894835823157988</v>
      </c>
      <c r="F226">
        <f t="shared" si="38"/>
        <v>4.2664114052983599</v>
      </c>
      <c r="G226">
        <f t="shared" si="38"/>
        <v>3.9001074025646547</v>
      </c>
      <c r="H226">
        <f t="shared" si="38"/>
        <v>3.6273013953245394</v>
      </c>
      <c r="I226">
        <f t="shared" si="38"/>
        <v>3.4151024556957137</v>
      </c>
      <c r="J226">
        <f t="shared" si="38"/>
        <v>3.244621465482977</v>
      </c>
      <c r="K226">
        <f t="shared" si="38"/>
        <v>3.1041902537670878</v>
      </c>
      <c r="L226">
        <f t="shared" si="38"/>
        <v>2.9861876750905938</v>
      </c>
      <c r="M226">
        <f t="shared" si="38"/>
        <v>2.8854113607877649</v>
      </c>
      <c r="N226">
        <f t="shared" si="38"/>
        <v>2.7981805995679641</v>
      </c>
      <c r="O226">
        <f t="shared" si="38"/>
        <v>2.7218128967007851</v>
      </c>
      <c r="P226">
        <f t="shared" si="38"/>
        <v>2.6543038382035848</v>
      </c>
      <c r="Q226">
        <f t="shared" si="38"/>
        <v>2.5941234245184961</v>
      </c>
      <c r="R226">
        <f t="shared" si="38"/>
        <v>2.5400820861356617</v>
      </c>
      <c r="S226">
        <f t="shared" si="38"/>
        <v>2.4912399611739953</v>
      </c>
      <c r="T226">
        <f t="shared" si="38"/>
        <v>2.4468439048732242</v>
      </c>
      <c r="U226">
        <f t="shared" si="38"/>
        <v>2.4062827790644388</v>
      </c>
      <c r="V226">
        <f t="shared" si="38"/>
        <v>2.3690550911171759</v>
      </c>
      <c r="W226">
        <f t="shared" si="38"/>
        <v>2.3347451599523543</v>
      </c>
      <c r="X226">
        <f t="shared" si="38"/>
        <v>2.3030052858104755</v>
      </c>
      <c r="Y226">
        <f t="shared" si="38"/>
        <v>2.2735422219767631</v>
      </c>
      <c r="Z226">
        <f t="shared" si="38"/>
        <v>2.2461067783470723</v>
      </c>
      <c r="AA226">
        <f t="shared" si="38"/>
        <v>2.2204857380978318</v>
      </c>
      <c r="AB226">
        <f t="shared" si="38"/>
        <v>2.1964955053943083</v>
      </c>
      <c r="AC226">
        <f t="shared" si="38"/>
        <v>2.1739770642629042</v>
      </c>
      <c r="AD226">
        <f t="shared" si="38"/>
        <v>2.1527919416785575</v>
      </c>
      <c r="AE226">
        <f t="shared" si="38"/>
        <v>2.1328189476948811</v>
      </c>
      <c r="AF226">
        <f t="shared" si="38"/>
        <v>2.1139515225650425</v>
      </c>
      <c r="AG226">
        <f t="shared" si="38"/>
        <v>2.0960955622108157</v>
      </c>
      <c r="AH226">
        <f t="shared" si="38"/>
        <v>2.0791676237650649</v>
      </c>
      <c r="AI226">
        <f t="shared" si="38"/>
        <v>2.0630934354233919</v>
      </c>
      <c r="AJ226">
        <f t="shared" si="38"/>
        <v>2.0478066516946747</v>
      </c>
      <c r="AK226">
        <f t="shared" si="38"/>
        <v>2.0332478078775735</v>
      </c>
      <c r="AL226">
        <f t="shared" si="38"/>
        <v>2.0193634373012395</v>
      </c>
      <c r="AM226">
        <f t="shared" si="38"/>
        <v>2.0061053223334104</v>
      </c>
      <c r="AN226">
        <f t="shared" si="38"/>
        <v>1.9934298559422186</v>
      </c>
      <c r="AO226">
        <f t="shared" si="38"/>
        <v>1.981297495110881</v>
      </c>
    </row>
    <row r="227" spans="1:41" x14ac:dyDescent="0.25">
      <c r="A227">
        <v>226</v>
      </c>
      <c r="B227">
        <f t="shared" si="34"/>
        <v>11.116188958423116</v>
      </c>
      <c r="C227">
        <f t="shared" si="34"/>
        <v>7.12326169715534</v>
      </c>
      <c r="D227">
        <f t="shared" si="38"/>
        <v>5.6092101546376636</v>
      </c>
      <c r="E227">
        <f t="shared" si="38"/>
        <v>4.7887019023406161</v>
      </c>
      <c r="F227">
        <f t="shared" si="38"/>
        <v>4.2656717299104345</v>
      </c>
      <c r="G227">
        <f t="shared" si="38"/>
        <v>3.8993958195436011</v>
      </c>
      <c r="H227">
        <f t="shared" si="38"/>
        <v>3.626609596073378</v>
      </c>
      <c r="I227">
        <f t="shared" si="38"/>
        <v>3.4144250754816841</v>
      </c>
      <c r="J227">
        <f t="shared" si="38"/>
        <v>3.2439548403512286</v>
      </c>
      <c r="K227">
        <f t="shared" si="38"/>
        <v>3.103531773249558</v>
      </c>
      <c r="L227">
        <f t="shared" si="38"/>
        <v>2.9855354170134274</v>
      </c>
      <c r="M227">
        <f t="shared" si="38"/>
        <v>2.8847638720479778</v>
      </c>
      <c r="N227">
        <f t="shared" si="38"/>
        <v>2.7975367578558759</v>
      </c>
      <c r="O227">
        <f t="shared" si="38"/>
        <v>2.7211718196784238</v>
      </c>
      <c r="P227">
        <f t="shared" si="38"/>
        <v>2.6536648218075714</v>
      </c>
      <c r="Q227">
        <f t="shared" ref="D227:AO234" si="39">_xlfn.F.INV.RT(0.001,Q$1,$A227)</f>
        <v>2.5934858998352164</v>
      </c>
      <c r="R227">
        <f t="shared" si="39"/>
        <v>2.5394455885119709</v>
      </c>
      <c r="S227">
        <f t="shared" si="39"/>
        <v>2.4906041076180334</v>
      </c>
      <c r="T227">
        <f t="shared" si="39"/>
        <v>2.4462083772110179</v>
      </c>
      <c r="U227">
        <f t="shared" si="39"/>
        <v>2.405647311179234</v>
      </c>
      <c r="V227">
        <f t="shared" si="39"/>
        <v>2.3684194591403331</v>
      </c>
      <c r="W227">
        <f t="shared" si="39"/>
        <v>2.3341091746244049</v>
      </c>
      <c r="X227">
        <f t="shared" si="39"/>
        <v>2.3023687864622611</v>
      </c>
      <c r="Y227">
        <f t="shared" si="39"/>
        <v>2.2729050717366701</v>
      </c>
      <c r="Z227">
        <f t="shared" si="39"/>
        <v>2.2454688602877688</v>
      </c>
      <c r="AA227">
        <f t="shared" si="39"/>
        <v>2.2198469521111468</v>
      </c>
      <c r="AB227">
        <f t="shared" si="39"/>
        <v>2.1958557656362383</v>
      </c>
      <c r="AC227">
        <f t="shared" si="39"/>
        <v>2.1733362970493517</v>
      </c>
      <c r="AD227">
        <f t="shared" si="39"/>
        <v>2.152150083740477</v>
      </c>
      <c r="AE227">
        <f t="shared" si="39"/>
        <v>2.1321759447223965</v>
      </c>
      <c r="AF227">
        <f t="shared" si="39"/>
        <v>2.1133073279855963</v>
      </c>
      <c r="AG227">
        <f t="shared" si="39"/>
        <v>2.0954501361582163</v>
      </c>
      <c r="AH227">
        <f t="shared" si="39"/>
        <v>2.0785209322052371</v>
      </c>
      <c r="AI227">
        <f t="shared" si="39"/>
        <v>2.062445449409553</v>
      </c>
      <c r="AJ227">
        <f t="shared" si="39"/>
        <v>2.0471573467300042</v>
      </c>
      <c r="AK227">
        <f t="shared" si="39"/>
        <v>2.0325971633676536</v>
      </c>
      <c r="AL227">
        <f t="shared" si="39"/>
        <v>2.0187114360818046</v>
      </c>
      <c r="AM227">
        <f t="shared" si="39"/>
        <v>2.0054519502616173</v>
      </c>
      <c r="AN227">
        <f t="shared" si="39"/>
        <v>1.9927751015416693</v>
      </c>
      <c r="AO227">
        <f t="shared" si="39"/>
        <v>1.9806413492624038</v>
      </c>
    </row>
    <row r="228" spans="1:41" x14ac:dyDescent="0.25">
      <c r="A228">
        <v>227</v>
      </c>
      <c r="B228">
        <f t="shared" si="34"/>
        <v>11.114893932914898</v>
      </c>
      <c r="C228">
        <f t="shared" si="34"/>
        <v>7.1222928740618698</v>
      </c>
      <c r="D228">
        <f t="shared" si="39"/>
        <v>5.6083679589920656</v>
      </c>
      <c r="E228">
        <f t="shared" si="39"/>
        <v>4.7879272625402232</v>
      </c>
      <c r="F228">
        <f t="shared" si="39"/>
        <v>4.2649387196501536</v>
      </c>
      <c r="G228">
        <f t="shared" si="39"/>
        <v>3.8986906506634424</v>
      </c>
      <c r="H228">
        <f t="shared" si="39"/>
        <v>3.625924034014838</v>
      </c>
      <c r="I228">
        <f t="shared" si="39"/>
        <v>3.4137538032750454</v>
      </c>
      <c r="J228">
        <f t="shared" si="39"/>
        <v>3.243294226628108</v>
      </c>
      <c r="K228">
        <f t="shared" si="39"/>
        <v>3.1028792307308404</v>
      </c>
      <c r="L228">
        <f t="shared" si="39"/>
        <v>2.9848890405768396</v>
      </c>
      <c r="M228">
        <f t="shared" si="39"/>
        <v>2.8841222214615581</v>
      </c>
      <c r="N228">
        <f t="shared" si="39"/>
        <v>2.7968987207344251</v>
      </c>
      <c r="O228">
        <f t="shared" si="39"/>
        <v>2.7205365214722788</v>
      </c>
      <c r="P228">
        <f t="shared" si="39"/>
        <v>2.6530315646558065</v>
      </c>
      <c r="Q228">
        <f t="shared" si="39"/>
        <v>2.5928541198253945</v>
      </c>
      <c r="R228">
        <f t="shared" si="39"/>
        <v>2.5388148250661846</v>
      </c>
      <c r="S228">
        <f t="shared" si="39"/>
        <v>2.4899739810951305</v>
      </c>
      <c r="T228">
        <f t="shared" si="39"/>
        <v>2.445578572213214</v>
      </c>
      <c r="U228">
        <f t="shared" si="39"/>
        <v>2.4050175639050653</v>
      </c>
      <c r="V228">
        <f t="shared" si="39"/>
        <v>2.3677895476628437</v>
      </c>
      <c r="W228">
        <f t="shared" si="39"/>
        <v>2.3334789113201562</v>
      </c>
      <c r="X228">
        <f t="shared" si="39"/>
        <v>2.3017380120459676</v>
      </c>
      <c r="Y228">
        <f t="shared" si="39"/>
        <v>2.2722736505110084</v>
      </c>
      <c r="Z228">
        <f t="shared" si="39"/>
        <v>2.2448366763243435</v>
      </c>
      <c r="AA228">
        <f t="shared" si="39"/>
        <v>2.2192139061530773</v>
      </c>
      <c r="AB228">
        <f t="shared" si="39"/>
        <v>2.1952217725658327</v>
      </c>
      <c r="AC228">
        <f t="shared" si="39"/>
        <v>2.1727012838024726</v>
      </c>
      <c r="AD228">
        <f t="shared" si="39"/>
        <v>2.1515139875771503</v>
      </c>
      <c r="AE228">
        <f t="shared" si="39"/>
        <v>2.1315387117837878</v>
      </c>
      <c r="AF228">
        <f t="shared" si="39"/>
        <v>2.112668912082964</v>
      </c>
      <c r="AG228">
        <f t="shared" si="39"/>
        <v>2.0948104977510553</v>
      </c>
      <c r="AH228">
        <f t="shared" si="39"/>
        <v>2.0778800375347379</v>
      </c>
      <c r="AI228">
        <f t="shared" si="39"/>
        <v>2.061803269760341</v>
      </c>
      <c r="AJ228">
        <f t="shared" si="39"/>
        <v>2.0465138577984194</v>
      </c>
      <c r="AK228">
        <f t="shared" si="39"/>
        <v>2.0319523447189929</v>
      </c>
      <c r="AL228">
        <f t="shared" si="39"/>
        <v>2.0180652706822242</v>
      </c>
      <c r="AM228">
        <f t="shared" si="39"/>
        <v>2.0048044240729737</v>
      </c>
      <c r="AN228">
        <f t="shared" si="39"/>
        <v>1.9921262031696687</v>
      </c>
      <c r="AO228">
        <f t="shared" si="39"/>
        <v>1.9799910696500636</v>
      </c>
    </row>
    <row r="229" spans="1:41" x14ac:dyDescent="0.25">
      <c r="A229">
        <v>228</v>
      </c>
      <c r="B229">
        <f t="shared" si="34"/>
        <v>11.113610475958119</v>
      </c>
      <c r="C229">
        <f t="shared" si="34"/>
        <v>7.1213327219207452</v>
      </c>
      <c r="D229">
        <f t="shared" si="39"/>
        <v>5.6075333091776782</v>
      </c>
      <c r="E229">
        <f t="shared" si="39"/>
        <v>4.7871595682427541</v>
      </c>
      <c r="F229">
        <f t="shared" si="39"/>
        <v>4.2642122848462067</v>
      </c>
      <c r="G229">
        <f t="shared" si="39"/>
        <v>3.8979918096013888</v>
      </c>
      <c r="H229">
        <f t="shared" si="39"/>
        <v>3.6252446251893513</v>
      </c>
      <c r="I229">
        <f t="shared" si="39"/>
        <v>3.4130885568444094</v>
      </c>
      <c r="J229">
        <f t="shared" si="39"/>
        <v>3.2426395433775435</v>
      </c>
      <c r="K229">
        <f t="shared" si="39"/>
        <v>3.1022325462624862</v>
      </c>
      <c r="L229">
        <f t="shared" si="39"/>
        <v>2.9842484665940372</v>
      </c>
      <c r="M229">
        <f t="shared" si="39"/>
        <v>2.8834863304330236</v>
      </c>
      <c r="N229">
        <f t="shared" si="39"/>
        <v>2.7962664100682999</v>
      </c>
      <c r="O229">
        <f t="shared" si="39"/>
        <v>2.7199069243044436</v>
      </c>
      <c r="P229">
        <f t="shared" si="39"/>
        <v>2.6524039892461055</v>
      </c>
      <c r="Q229">
        <f t="shared" si="39"/>
        <v>2.5922280071968009</v>
      </c>
      <c r="R229">
        <f t="shared" si="39"/>
        <v>2.5381897186625677</v>
      </c>
      <c r="S229">
        <f t="shared" si="39"/>
        <v>2.4893495045821585</v>
      </c>
      <c r="T229">
        <f t="shared" si="39"/>
        <v>2.4449544129330141</v>
      </c>
      <c r="U229">
        <f t="shared" si="39"/>
        <v>2.4043934603412858</v>
      </c>
      <c r="V229">
        <f t="shared" si="39"/>
        <v>2.3671652798049649</v>
      </c>
      <c r="W229">
        <f t="shared" si="39"/>
        <v>2.3328542931595426</v>
      </c>
      <c r="X229">
        <f t="shared" si="39"/>
        <v>2.3011128856633039</v>
      </c>
      <c r="Y229">
        <f t="shared" si="39"/>
        <v>2.2716478813681231</v>
      </c>
      <c r="Z229">
        <f t="shared" si="39"/>
        <v>2.2442101494789286</v>
      </c>
      <c r="AA229">
        <f t="shared" si="39"/>
        <v>2.2185865231886397</v>
      </c>
      <c r="AB229">
        <f t="shared" si="39"/>
        <v>2.1945934490817152</v>
      </c>
      <c r="AC229">
        <f t="shared" si="39"/>
        <v>2.1720719473466232</v>
      </c>
      <c r="AD229">
        <f t="shared" si="39"/>
        <v>2.1508835759319562</v>
      </c>
      <c r="AE229">
        <f t="shared" si="39"/>
        <v>2.1309071715357732</v>
      </c>
      <c r="AF229">
        <f t="shared" si="39"/>
        <v>2.1120361974223889</v>
      </c>
      <c r="AG229">
        <f t="shared" si="39"/>
        <v>2.0941765694590417</v>
      </c>
      <c r="AH229">
        <f t="shared" si="39"/>
        <v>2.0772448621243353</v>
      </c>
      <c r="AI229">
        <f t="shared" si="39"/>
        <v>2.0611668187447396</v>
      </c>
      <c r="AJ229">
        <f t="shared" si="39"/>
        <v>2.0458761070647604</v>
      </c>
      <c r="AK229">
        <f t="shared" si="39"/>
        <v>2.0313132739903645</v>
      </c>
      <c r="AL229">
        <f t="shared" si="39"/>
        <v>2.0174248630536522</v>
      </c>
      <c r="AM229">
        <f t="shared" si="39"/>
        <v>2.0041626656097984</v>
      </c>
      <c r="AN229">
        <f t="shared" si="39"/>
        <v>1.9914830825587537</v>
      </c>
      <c r="AO229">
        <f t="shared" si="39"/>
        <v>1.9793465778959356</v>
      </c>
    </row>
    <row r="230" spans="1:41" x14ac:dyDescent="0.25">
      <c r="A230">
        <v>229</v>
      </c>
      <c r="B230">
        <f t="shared" si="34"/>
        <v>11.112338433239476</v>
      </c>
      <c r="C230">
        <f t="shared" si="34"/>
        <v>7.1203811248546209</v>
      </c>
      <c r="D230">
        <f t="shared" si="39"/>
        <v>5.6067061042458146</v>
      </c>
      <c r="E230">
        <f t="shared" si="39"/>
        <v>4.7863987264660279</v>
      </c>
      <c r="F230">
        <f t="shared" si="39"/>
        <v>4.2634923374284464</v>
      </c>
      <c r="G230">
        <f t="shared" si="39"/>
        <v>3.8972992115765011</v>
      </c>
      <c r="H230">
        <f t="shared" si="39"/>
        <v>3.6245712871373437</v>
      </c>
      <c r="I230">
        <f t="shared" si="39"/>
        <v>3.4124292554276763</v>
      </c>
      <c r="J230">
        <f t="shared" si="39"/>
        <v>3.2419907111096902</v>
      </c>
      <c r="K230">
        <f t="shared" si="39"/>
        <v>3.1015916413246427</v>
      </c>
      <c r="L230">
        <f t="shared" si="39"/>
        <v>2.9836136172931669</v>
      </c>
      <c r="M230">
        <f t="shared" si="39"/>
        <v>2.8828561217711766</v>
      </c>
      <c r="N230">
        <f t="shared" si="39"/>
        <v>2.7956397491181124</v>
      </c>
      <c r="O230">
        <f t="shared" si="39"/>
        <v>2.7192829517863868</v>
      </c>
      <c r="P230">
        <f t="shared" si="39"/>
        <v>2.6517820194605206</v>
      </c>
      <c r="Q230">
        <f t="shared" si="39"/>
        <v>2.5916074860374816</v>
      </c>
      <c r="R230">
        <f t="shared" si="39"/>
        <v>2.5375701935426047</v>
      </c>
      <c r="S230">
        <f t="shared" si="39"/>
        <v>2.4887306024309335</v>
      </c>
      <c r="T230">
        <f t="shared" si="39"/>
        <v>2.4443358237969237</v>
      </c>
      <c r="U230">
        <f t="shared" si="39"/>
        <v>2.4037749249594245</v>
      </c>
      <c r="V230">
        <f t="shared" si="39"/>
        <v>2.3665465800584351</v>
      </c>
      <c r="W230">
        <f t="shared" si="39"/>
        <v>2.3322352446336612</v>
      </c>
      <c r="X230">
        <f t="shared" si="39"/>
        <v>2.300493331787135</v>
      </c>
      <c r="Y230">
        <f t="shared" si="39"/>
        <v>2.2710276887477643</v>
      </c>
      <c r="Z230">
        <f t="shared" si="39"/>
        <v>2.2435892041455361</v>
      </c>
      <c r="AA230">
        <f t="shared" si="39"/>
        <v>2.2179647275553851</v>
      </c>
      <c r="AB230">
        <f t="shared" si="39"/>
        <v>2.1939707194558649</v>
      </c>
      <c r="AC230">
        <f t="shared" si="39"/>
        <v>2.1714482118804517</v>
      </c>
      <c r="AD230">
        <f t="shared" si="39"/>
        <v>2.1502587729236358</v>
      </c>
      <c r="AE230">
        <f t="shared" si="39"/>
        <v>2.1302812480115954</v>
      </c>
      <c r="AF230">
        <f t="shared" si="39"/>
        <v>2.111409107946884</v>
      </c>
      <c r="AG230">
        <f t="shared" si="39"/>
        <v>2.0935482751309662</v>
      </c>
      <c r="AH230">
        <f t="shared" si="39"/>
        <v>2.0766153297252457</v>
      </c>
      <c r="AI230">
        <f t="shared" si="39"/>
        <v>2.0605360200135912</v>
      </c>
      <c r="AJ230">
        <f t="shared" si="39"/>
        <v>2.0452440180771871</v>
      </c>
      <c r="AK230">
        <f t="shared" si="39"/>
        <v>2.0306798746253518</v>
      </c>
      <c r="AL230">
        <f t="shared" si="39"/>
        <v>2.0167901365335714</v>
      </c>
      <c r="AM230">
        <f t="shared" si="39"/>
        <v>2.0035265981022663</v>
      </c>
      <c r="AN230">
        <f t="shared" si="39"/>
        <v>1.9908456628308739</v>
      </c>
      <c r="AO230">
        <f t="shared" si="39"/>
        <v>1.9787077970130622</v>
      </c>
    </row>
    <row r="231" spans="1:41" x14ac:dyDescent="0.25">
      <c r="A231">
        <v>230</v>
      </c>
      <c r="B231">
        <f t="shared" si="34"/>
        <v>11.111077653177876</v>
      </c>
      <c r="C231">
        <f t="shared" si="34"/>
        <v>7.1194379690417264</v>
      </c>
      <c r="D231">
        <f t="shared" si="39"/>
        <v>5.6058862450402911</v>
      </c>
      <c r="E231">
        <f t="shared" si="39"/>
        <v>4.785644645879974</v>
      </c>
      <c r="F231">
        <f t="shared" si="39"/>
        <v>4.2627787908923205</v>
      </c>
      <c r="G231">
        <f t="shared" si="39"/>
        <v>3.8966127733154479</v>
      </c>
      <c r="H231">
        <f t="shared" si="39"/>
        <v>3.6239039388658423</v>
      </c>
      <c r="I231">
        <f t="shared" si="39"/>
        <v>3.4117758196993573</v>
      </c>
      <c r="J231">
        <f t="shared" si="39"/>
        <v>3.2413476517487787</v>
      </c>
      <c r="K231">
        <f t="shared" si="39"/>
        <v>3.1009564387942983</v>
      </c>
      <c r="L231">
        <f t="shared" si="39"/>
        <v>2.9829844162858685</v>
      </c>
      <c r="M231">
        <f t="shared" si="39"/>
        <v>2.8822315196578967</v>
      </c>
      <c r="N231">
        <f t="shared" si="39"/>
        <v>2.7950186625093814</v>
      </c>
      <c r="O231">
        <f t="shared" si="39"/>
        <v>2.7186645288880724</v>
      </c>
      <c r="P231">
        <f t="shared" si="39"/>
        <v>2.6511655805345935</v>
      </c>
      <c r="Q231">
        <f t="shared" si="39"/>
        <v>2.5909924817850771</v>
      </c>
      <c r="R231">
        <f t="shared" si="39"/>
        <v>2.5369561752944101</v>
      </c>
      <c r="S231">
        <f t="shared" si="39"/>
        <v>2.4881172003376752</v>
      </c>
      <c r="T231">
        <f t="shared" si="39"/>
        <v>2.4437227305742413</v>
      </c>
      <c r="U231">
        <f t="shared" si="39"/>
        <v>2.403161883572714</v>
      </c>
      <c r="V231">
        <f t="shared" si="39"/>
        <v>2.3659333742560356</v>
      </c>
      <c r="W231">
        <f t="shared" si="39"/>
        <v>2.3316216915743464</v>
      </c>
      <c r="X231">
        <f t="shared" si="39"/>
        <v>2.29987927623106</v>
      </c>
      <c r="Y231">
        <f t="shared" si="39"/>
        <v>2.2704129984306611</v>
      </c>
      <c r="Z231">
        <f t="shared" si="39"/>
        <v>2.2429737660596247</v>
      </c>
      <c r="AA231">
        <f t="shared" si="39"/>
        <v>2.2173484449329632</v>
      </c>
      <c r="AB231">
        <f t="shared" si="39"/>
        <v>2.1933535093031589</v>
      </c>
      <c r="AC231">
        <f t="shared" si="39"/>
        <v>2.1708300029464533</v>
      </c>
      <c r="AD231">
        <f t="shared" si="39"/>
        <v>2.1496395040158194</v>
      </c>
      <c r="AE231">
        <f t="shared" si="39"/>
        <v>2.1296608665905308</v>
      </c>
      <c r="AF231">
        <f t="shared" si="39"/>
        <v>2.1107875689467193</v>
      </c>
      <c r="AG231">
        <f t="shared" si="39"/>
        <v>2.0929255399641669</v>
      </c>
      <c r="AH231">
        <f t="shared" si="39"/>
        <v>2.0759913654385791</v>
      </c>
      <c r="AI231">
        <f t="shared" si="39"/>
        <v>2.0599107985690308</v>
      </c>
      <c r="AJ231">
        <f t="shared" si="39"/>
        <v>2.0446175157365798</v>
      </c>
      <c r="AK231">
        <f t="shared" si="39"/>
        <v>2.0300520714217232</v>
      </c>
      <c r="AL231">
        <f t="shared" si="39"/>
        <v>2.0161610158151326</v>
      </c>
      <c r="AM231">
        <f t="shared" si="39"/>
        <v>2.0028961461377301</v>
      </c>
      <c r="AN231">
        <f t="shared" si="39"/>
        <v>1.9902138684666748</v>
      </c>
      <c r="AO231">
        <f t="shared" si="39"/>
        <v>1.9780746513747236</v>
      </c>
    </row>
    <row r="232" spans="1:41" x14ac:dyDescent="0.25">
      <c r="A232">
        <v>231</v>
      </c>
      <c r="B232">
        <f t="shared" si="34"/>
        <v>11.10982798686409</v>
      </c>
      <c r="C232">
        <f t="shared" si="34"/>
        <v>7.1185031426701126</v>
      </c>
      <c r="D232">
        <f t="shared" si="39"/>
        <v>5.6050736341577689</v>
      </c>
      <c r="E232">
        <f t="shared" si="39"/>
        <v>4.784897236770151</v>
      </c>
      <c r="F232">
        <f t="shared" si="39"/>
        <v>4.2620715602642134</v>
      </c>
      <c r="G232">
        <f t="shared" si="39"/>
        <v>3.8959324130191062</v>
      </c>
      <c r="H232">
        <f t="shared" si="39"/>
        <v>3.6232425008160489</v>
      </c>
      <c r="I232">
        <f t="shared" si="39"/>
        <v>3.4111281717387776</v>
      </c>
      <c r="J232">
        <f t="shared" si="39"/>
        <v>3.2407102886018153</v>
      </c>
      <c r="K232">
        <f t="shared" si="39"/>
        <v>3.1003268629143568</v>
      </c>
      <c r="L232">
        <f t="shared" si="39"/>
        <v>2.9823607885366461</v>
      </c>
      <c r="M232">
        <f t="shared" si="39"/>
        <v>2.8816124496177347</v>
      </c>
      <c r="N232">
        <f t="shared" si="39"/>
        <v>2.794403076202312</v>
      </c>
      <c r="O232">
        <f t="shared" si="39"/>
        <v>2.718051581907893</v>
      </c>
      <c r="P232">
        <f t="shared" si="39"/>
        <v>2.6505545990274095</v>
      </c>
      <c r="Q232">
        <f t="shared" si="39"/>
        <v>2.5903829211969764</v>
      </c>
      <c r="R232">
        <f t="shared" si="39"/>
        <v>2.5363475908229467</v>
      </c>
      <c r="S232">
        <f t="shared" si="39"/>
        <v>2.487509225313282</v>
      </c>
      <c r="T232">
        <f t="shared" si="39"/>
        <v>2.4431150603473752</v>
      </c>
      <c r="U232">
        <f t="shared" si="39"/>
        <v>2.4025542633064303</v>
      </c>
      <c r="V232">
        <f t="shared" si="39"/>
        <v>2.3653255895419458</v>
      </c>
      <c r="W232">
        <f t="shared" si="39"/>
        <v>2.3310135611245375</v>
      </c>
      <c r="X232">
        <f t="shared" si="39"/>
        <v>2.2992706461197829</v>
      </c>
      <c r="Y232">
        <f t="shared" si="39"/>
        <v>2.2698037375089091</v>
      </c>
      <c r="Z232">
        <f t="shared" si="39"/>
        <v>2.2423637622684769</v>
      </c>
      <c r="AA232">
        <f t="shared" si="39"/>
        <v>2.216737602313489</v>
      </c>
      <c r="AB232">
        <f t="shared" si="39"/>
        <v>2.1927417455517424</v>
      </c>
      <c r="AC232">
        <f t="shared" si="39"/>
        <v>2.1702172474013048</v>
      </c>
      <c r="AD232">
        <f t="shared" si="39"/>
        <v>2.149025695987361</v>
      </c>
      <c r="AE232">
        <f t="shared" si="39"/>
        <v>2.1290459539681992</v>
      </c>
      <c r="AF232">
        <f t="shared" si="39"/>
        <v>2.1101715070297118</v>
      </c>
      <c r="AG232">
        <f t="shared" si="39"/>
        <v>2.0923082904747994</v>
      </c>
      <c r="AH232">
        <f t="shared" si="39"/>
        <v>2.0753728956855881</v>
      </c>
      <c r="AI232">
        <f t="shared" si="39"/>
        <v>2.0592910807347051</v>
      </c>
      <c r="AJ232">
        <f t="shared" si="39"/>
        <v>2.0439965262667421</v>
      </c>
      <c r="AK232">
        <f t="shared" si="39"/>
        <v>2.0294297905016028</v>
      </c>
      <c r="AL232">
        <f t="shared" si="39"/>
        <v>2.0155374269173101</v>
      </c>
      <c r="AM232">
        <f t="shared" si="39"/>
        <v>2.002271235630849</v>
      </c>
      <c r="AN232">
        <f t="shared" si="39"/>
        <v>1.9895876252756077</v>
      </c>
      <c r="AO232">
        <f t="shared" si="39"/>
        <v>1.9774470666845068</v>
      </c>
    </row>
    <row r="233" spans="1:41" x14ac:dyDescent="0.25">
      <c r="A233">
        <v>232</v>
      </c>
      <c r="B233">
        <f t="shared" si="34"/>
        <v>11.10858928800236</v>
      </c>
      <c r="C233">
        <f t="shared" si="34"/>
        <v>7.1175765358938463</v>
      </c>
      <c r="D233">
        <f t="shared" si="39"/>
        <v>5.6042681759092146</v>
      </c>
      <c r="E233">
        <f t="shared" si="39"/>
        <v>4.7841564110021473</v>
      </c>
      <c r="F233">
        <f t="shared" si="39"/>
        <v>4.261370562067774</v>
      </c>
      <c r="G233">
        <f t="shared" si="39"/>
        <v>3.8952580503301477</v>
      </c>
      <c r="H233">
        <f t="shared" si="39"/>
        <v>3.6225868948317417</v>
      </c>
      <c r="I233">
        <f t="shared" si="39"/>
        <v>3.4104862349991452</v>
      </c>
      <c r="J233">
        <f t="shared" si="39"/>
        <v>3.2400785463281112</v>
      </c>
      <c r="K233">
        <f t="shared" si="39"/>
        <v>3.0997028392635473</v>
      </c>
      <c r="L233">
        <f t="shared" si="39"/>
        <v>2.9817426603330626</v>
      </c>
      <c r="M233">
        <f t="shared" si="39"/>
        <v>2.880998838488336</v>
      </c>
      <c r="N233">
        <f t="shared" si="39"/>
        <v>2.7937929174624045</v>
      </c>
      <c r="O233">
        <f t="shared" si="39"/>
        <v>2.7174440384434049</v>
      </c>
      <c r="P233">
        <f t="shared" si="39"/>
        <v>2.6499490027924302</v>
      </c>
      <c r="Q233">
        <f t="shared" si="39"/>
        <v>2.5897787323212467</v>
      </c>
      <c r="R233">
        <f t="shared" si="39"/>
        <v>2.5357443683210166</v>
      </c>
      <c r="S233">
        <f t="shared" si="39"/>
        <v>2.4869066056543812</v>
      </c>
      <c r="T233">
        <f t="shared" si="39"/>
        <v>2.4425127414829428</v>
      </c>
      <c r="U233">
        <f t="shared" si="39"/>
        <v>2.4019519925690265</v>
      </c>
      <c r="V233">
        <f t="shared" si="39"/>
        <v>2.3647231543428933</v>
      </c>
      <c r="W233">
        <f t="shared" si="39"/>
        <v>2.3304107817094417</v>
      </c>
      <c r="X233">
        <f t="shared" si="39"/>
        <v>2.2986673698602842</v>
      </c>
      <c r="Y233">
        <f t="shared" si="39"/>
        <v>2.2691998343571251</v>
      </c>
      <c r="Z233">
        <f t="shared" si="39"/>
        <v>2.2417591211023673</v>
      </c>
      <c r="AA233">
        <f t="shared" si="39"/>
        <v>2.2161321279727049</v>
      </c>
      <c r="AB233">
        <f t="shared" si="39"/>
        <v>2.1921353564141621</v>
      </c>
      <c r="AC233">
        <f t="shared" si="39"/>
        <v>2.1696098733870057</v>
      </c>
      <c r="AD233">
        <f t="shared" si="39"/>
        <v>2.1484172769034409</v>
      </c>
      <c r="AE233">
        <f t="shared" si="39"/>
        <v>2.1284364381276641</v>
      </c>
      <c r="AF233">
        <f t="shared" si="39"/>
        <v>2.1095608500923051</v>
      </c>
      <c r="AG233">
        <f t="shared" si="39"/>
        <v>2.0916964544688925</v>
      </c>
      <c r="AH233">
        <f t="shared" si="39"/>
        <v>2.0747598481787035</v>
      </c>
      <c r="AI233">
        <f t="shared" si="39"/>
        <v>2.0586767941267814</v>
      </c>
      <c r="AJ233">
        <f t="shared" si="39"/>
        <v>2.0433809771853819</v>
      </c>
      <c r="AK233">
        <f t="shared" si="39"/>
        <v>2.0288129592824395</v>
      </c>
      <c r="AL233">
        <f t="shared" si="39"/>
        <v>2.0149192971558403</v>
      </c>
      <c r="AM233">
        <f t="shared" si="39"/>
        <v>2.0016517937944984</v>
      </c>
      <c r="AN233">
        <f t="shared" si="39"/>
        <v>1.9889668603668116</v>
      </c>
      <c r="AO233">
        <f t="shared" si="39"/>
        <v>1.9768249699471738</v>
      </c>
    </row>
    <row r="234" spans="1:41" x14ac:dyDescent="0.25">
      <c r="A234">
        <v>233</v>
      </c>
      <c r="B234">
        <f t="shared" si="34"/>
        <v>11.107361412853201</v>
      </c>
      <c r="C234">
        <f t="shared" si="34"/>
        <v>7.1166580407896669</v>
      </c>
      <c r="D234">
        <f t="shared" si="39"/>
        <v>5.6034697762823393</v>
      </c>
      <c r="E234">
        <f t="shared" si="39"/>
        <v>4.7834220819869886</v>
      </c>
      <c r="F234">
        <f t="shared" ref="D234:AO240" si="40">_xlfn.F.INV.RT(0.001,F$1,$A234)</f>
        <v>4.2606757142910405</v>
      </c>
      <c r="G234">
        <f t="shared" si="40"/>
        <v>3.8945896063013454</v>
      </c>
      <c r="H234">
        <f t="shared" si="40"/>
        <v>3.6219370441284742</v>
      </c>
      <c r="I234">
        <f t="shared" si="40"/>
        <v>3.4098499342773589</v>
      </c>
      <c r="J234">
        <f t="shared" si="40"/>
        <v>3.2394523509096049</v>
      </c>
      <c r="K234">
        <f t="shared" si="40"/>
        <v>3.0990842947270951</v>
      </c>
      <c r="L234">
        <f t="shared" si="40"/>
        <v>2.9811299592566924</v>
      </c>
      <c r="M234">
        <f t="shared" si="40"/>
        <v>2.8803906143916245</v>
      </c>
      <c r="N234">
        <f t="shared" si="40"/>
        <v>2.7931881148317865</v>
      </c>
      <c r="O234">
        <f t="shared" si="40"/>
        <v>2.7168418273628294</v>
      </c>
      <c r="P234">
        <f t="shared" si="40"/>
        <v>2.6493487209491065</v>
      </c>
      <c r="Q234">
        <f t="shared" si="40"/>
        <v>2.5891798444683216</v>
      </c>
      <c r="R234">
        <f t="shared" si="40"/>
        <v>2.5351464372410293</v>
      </c>
      <c r="S234">
        <f t="shared" si="40"/>
        <v>2.4863092709151338</v>
      </c>
      <c r="T234">
        <f t="shared" si="40"/>
        <v>2.4419157036036125</v>
      </c>
      <c r="U234">
        <f t="shared" si="40"/>
        <v>2.401355001023997</v>
      </c>
      <c r="V234">
        <f t="shared" si="40"/>
        <v>2.364125998340048</v>
      </c>
      <c r="W234">
        <f t="shared" si="40"/>
        <v>2.329813283008435</v>
      </c>
      <c r="X234">
        <f t="shared" si="40"/>
        <v>2.2980693771137304</v>
      </c>
      <c r="Y234">
        <f t="shared" si="40"/>
        <v>2.2686012186043696</v>
      </c>
      <c r="Z234">
        <f t="shared" si="40"/>
        <v>2.2411597721464616</v>
      </c>
      <c r="AA234">
        <f t="shared" si="40"/>
        <v>2.2155319514418741</v>
      </c>
      <c r="AB234">
        <f t="shared" si="40"/>
        <v>2.1915342713592687</v>
      </c>
      <c r="AC234">
        <f t="shared" si="40"/>
        <v>2.1690078103027446</v>
      </c>
      <c r="AD234">
        <f t="shared" si="40"/>
        <v>2.1478141760874467</v>
      </c>
      <c r="AE234">
        <f t="shared" si="40"/>
        <v>2.1278322483112775</v>
      </c>
      <c r="AF234">
        <f t="shared" si="40"/>
        <v>2.1089555272913953</v>
      </c>
      <c r="AG234">
        <f t="shared" si="40"/>
        <v>2.0910899610141604</v>
      </c>
      <c r="AH234">
        <f t="shared" si="40"/>
        <v>2.0741521518933159</v>
      </c>
      <c r="AI234">
        <f t="shared" si="40"/>
        <v>2.05806786762572</v>
      </c>
      <c r="AJ234">
        <f t="shared" si="40"/>
        <v>2.0427707972758546</v>
      </c>
      <c r="AK234">
        <f t="shared" si="40"/>
        <v>2.0282015064487164</v>
      </c>
      <c r="AL234">
        <f t="shared" si="40"/>
        <v>2.0143065551149091</v>
      </c>
      <c r="AM234">
        <f t="shared" si="40"/>
        <v>2.0010377491114397</v>
      </c>
      <c r="AN234">
        <f t="shared" si="40"/>
        <v>1.9883515021207587</v>
      </c>
      <c r="AO234">
        <f t="shared" si="40"/>
        <v>1.9762082894402739</v>
      </c>
    </row>
    <row r="235" spans="1:41" x14ac:dyDescent="0.25">
      <c r="A235">
        <v>234</v>
      </c>
      <c r="B235">
        <f t="shared" si="34"/>
        <v>11.106144220177788</v>
      </c>
      <c r="C235">
        <f t="shared" si="34"/>
        <v>7.1157475513154571</v>
      </c>
      <c r="D235">
        <f t="shared" si="40"/>
        <v>5.602678342905083</v>
      </c>
      <c r="E235">
        <f t="shared" si="40"/>
        <v>4.7826941646473857</v>
      </c>
      <c r="F235">
        <f t="shared" si="40"/>
        <v>4.2599869363545109</v>
      </c>
      <c r="G235">
        <f t="shared" si="40"/>
        <v>3.8939270033648485</v>
      </c>
      <c r="H235">
        <f t="shared" si="40"/>
        <v>3.6212928732636587</v>
      </c>
      <c r="I235">
        <f t="shared" si="40"/>
        <v>3.4092191956847175</v>
      </c>
      <c r="J235">
        <f t="shared" si="40"/>
        <v>3.238831629621989</v>
      </c>
      <c r="K235">
        <f t="shared" si="40"/>
        <v>3.0984711574681998</v>
      </c>
      <c r="L235">
        <f t="shared" si="40"/>
        <v>2.9805226141548795</v>
      </c>
      <c r="M235">
        <f t="shared" si="40"/>
        <v>2.8797877067057596</v>
      </c>
      <c r="N235">
        <f t="shared" si="40"/>
        <v>2.7925885981013789</v>
      </c>
      <c r="O235">
        <f t="shared" si="40"/>
        <v>2.7162448787773075</v>
      </c>
      <c r="P235">
        <f t="shared" si="40"/>
        <v>2.6487536838552468</v>
      </c>
      <c r="Q235">
        <f t="shared" si="40"/>
        <v>2.5885861881834504</v>
      </c>
      <c r="R235">
        <f t="shared" si="40"/>
        <v>2.5345537282675101</v>
      </c>
      <c r="S235">
        <f t="shared" si="40"/>
        <v>2.4857171518798133</v>
      </c>
      <c r="T235">
        <f t="shared" si="40"/>
        <v>2.4413238775607025</v>
      </c>
      <c r="U235">
        <f t="shared" si="40"/>
        <v>2.4007632195625095</v>
      </c>
      <c r="V235">
        <f t="shared" si="40"/>
        <v>2.3635340524416626</v>
      </c>
      <c r="W235">
        <f t="shared" si="40"/>
        <v>2.3292209959277237</v>
      </c>
      <c r="X235">
        <f t="shared" si="40"/>
        <v>2.2974765987681414</v>
      </c>
      <c r="Y235">
        <f t="shared" si="40"/>
        <v>2.2680078211068109</v>
      </c>
      <c r="Z235">
        <f t="shared" si="40"/>
        <v>2.2405656462134886</v>
      </c>
      <c r="AA235">
        <f t="shared" si="40"/>
        <v>2.2149370034804399</v>
      </c>
      <c r="AB235">
        <f t="shared" si="40"/>
        <v>2.1909384210848506</v>
      </c>
      <c r="AC235">
        <f t="shared" si="40"/>
        <v>2.1684109887775418</v>
      </c>
      <c r="AD235">
        <f t="shared" si="40"/>
        <v>2.1472163240935727</v>
      </c>
      <c r="AE235">
        <f t="shared" si="40"/>
        <v>2.1272333149932781</v>
      </c>
      <c r="AF235">
        <f t="shared" si="40"/>
        <v>2.1083554690169182</v>
      </c>
      <c r="AG235">
        <f t="shared" si="40"/>
        <v>2.0904887404125558</v>
      </c>
      <c r="AH235">
        <f t="shared" si="40"/>
        <v>2.0735497370403198</v>
      </c>
      <c r="AI235">
        <f t="shared" si="40"/>
        <v>2.0574642313487801</v>
      </c>
      <c r="AJ235">
        <f t="shared" si="40"/>
        <v>2.0421659165596626</v>
      </c>
      <c r="AK235">
        <f t="shared" si="40"/>
        <v>2.0275953619244333</v>
      </c>
      <c r="AL235">
        <f t="shared" si="40"/>
        <v>2.0136991306196044</v>
      </c>
      <c r="AM235">
        <f t="shared" si="40"/>
        <v>2.0004290313067421</v>
      </c>
      <c r="AN235">
        <f t="shared" si="40"/>
        <v>1.987741480161652</v>
      </c>
      <c r="AO235">
        <f t="shared" si="40"/>
        <v>1.9755969546865175</v>
      </c>
    </row>
    <row r="236" spans="1:41" x14ac:dyDescent="0.25">
      <c r="A236">
        <v>235</v>
      </c>
      <c r="B236">
        <f t="shared" si="34"/>
        <v>11.104937571183855</v>
      </c>
      <c r="C236">
        <f t="shared" si="34"/>
        <v>7.1148449632692019</v>
      </c>
      <c r="D236">
        <f t="shared" si="40"/>
        <v>5.6018937850099331</v>
      </c>
      <c r="E236">
        <f t="shared" si="40"/>
        <v>4.7819725753849003</v>
      </c>
      <c r="F236">
        <f t="shared" si="40"/>
        <v>4.2593041490799814</v>
      </c>
      <c r="G236">
        <f t="shared" si="40"/>
        <v>3.8932701653021415</v>
      </c>
      <c r="H236">
        <f t="shared" si="40"/>
        <v>3.6206543081073397</v>
      </c>
      <c r="I236">
        <f t="shared" si="40"/>
        <v>3.4085939466182782</v>
      </c>
      <c r="J236">
        <f t="shared" si="40"/>
        <v>3.2382163110065312</v>
      </c>
      <c r="K236">
        <f t="shared" si="40"/>
        <v>3.0978633569002261</v>
      </c>
      <c r="L236">
        <f t="shared" si="40"/>
        <v>2.9799205551131815</v>
      </c>
      <c r="M236">
        <f t="shared" si="40"/>
        <v>2.8791900460377948</v>
      </c>
      <c r="N236">
        <f t="shared" si="40"/>
        <v>2.7919942982836816</v>
      </c>
      <c r="O236">
        <f t="shared" si="40"/>
        <v>2.7156531240138615</v>
      </c>
      <c r="P236">
        <f t="shared" si="40"/>
        <v>2.6481638230800724</v>
      </c>
      <c r="Q236">
        <f t="shared" si="40"/>
        <v>2.587997695219848</v>
      </c>
      <c r="R236">
        <f t="shared" si="40"/>
        <v>2.5339661732903078</v>
      </c>
      <c r="S236">
        <f t="shared" si="40"/>
        <v>2.485130180536034</v>
      </c>
      <c r="T236">
        <f t="shared" si="40"/>
        <v>2.4407371954074746</v>
      </c>
      <c r="U236">
        <f t="shared" si="40"/>
        <v>2.400176580276725</v>
      </c>
      <c r="V236">
        <f t="shared" si="40"/>
        <v>2.3629472487564187</v>
      </c>
      <c r="W236">
        <f t="shared" si="40"/>
        <v>2.3286338525736996</v>
      </c>
      <c r="X236">
        <f t="shared" si="40"/>
        <v>2.2968889669117356</v>
      </c>
      <c r="Y236">
        <f t="shared" si="40"/>
        <v>2.2674195739210723</v>
      </c>
      <c r="Z236">
        <f t="shared" si="40"/>
        <v>2.2399766753170827</v>
      </c>
      <c r="AA236">
        <f t="shared" si="40"/>
        <v>2.2143472160493687</v>
      </c>
      <c r="AB236">
        <f t="shared" si="40"/>
        <v>2.1903477374909768</v>
      </c>
      <c r="AC236">
        <f t="shared" si="40"/>
        <v>2.1678193406435646</v>
      </c>
      <c r="AD236">
        <f t="shared" si="40"/>
        <v>2.1466236526801343</v>
      </c>
      <c r="AE236">
        <f t="shared" si="40"/>
        <v>2.1266395698530767</v>
      </c>
      <c r="AF236">
        <f t="shared" si="40"/>
        <v>2.1077606068651047</v>
      </c>
      <c r="AG236">
        <f t="shared" si="40"/>
        <v>2.0898927241735255</v>
      </c>
      <c r="AH236">
        <f t="shared" si="40"/>
        <v>2.0729525350393452</v>
      </c>
      <c r="AI236">
        <f t="shared" si="40"/>
        <v>2.0568658166232372</v>
      </c>
      <c r="AJ236">
        <f t="shared" si="40"/>
        <v>2.0415662662696361</v>
      </c>
      <c r="AK236">
        <f t="shared" si="40"/>
        <v>2.0269944568462601</v>
      </c>
      <c r="AL236">
        <f t="shared" si="40"/>
        <v>2.0130969547090554</v>
      </c>
      <c r="AM236">
        <f t="shared" si="40"/>
        <v>1.9998255713209041</v>
      </c>
      <c r="AN236">
        <f t="shared" si="40"/>
        <v>1.9871367253305143</v>
      </c>
      <c r="AO236">
        <f t="shared" si="40"/>
        <v>1.9749908964268459</v>
      </c>
    </row>
    <row r="237" spans="1:41" x14ac:dyDescent="0.25">
      <c r="A237">
        <v>236</v>
      </c>
      <c r="B237">
        <f t="shared" si="34"/>
        <v>11.103741329473024</v>
      </c>
      <c r="C237">
        <f t="shared" si="34"/>
        <v>7.1139501742490783</v>
      </c>
      <c r="D237">
        <f t="shared" si="40"/>
        <v>5.6011160133992934</v>
      </c>
      <c r="E237">
        <f t="shared" si="40"/>
        <v>4.7812572320479685</v>
      </c>
      <c r="F237">
        <f t="shared" si="40"/>
        <v>4.2586272746602409</v>
      </c>
      <c r="G237">
        <f t="shared" si="40"/>
        <v>3.8926190172148702</v>
      </c>
      <c r="H237">
        <f t="shared" si="40"/>
        <v>3.6200212758138255</v>
      </c>
      <c r="I237">
        <f t="shared" si="40"/>
        <v>3.4079741157330465</v>
      </c>
      <c r="J237">
        <f t="shared" si="40"/>
        <v>3.2376063248427127</v>
      </c>
      <c r="K237">
        <f t="shared" si="40"/>
        <v>3.0972608236596342</v>
      </c>
      <c r="L237">
        <f t="shared" si="40"/>
        <v>2.9793237134285722</v>
      </c>
      <c r="M237">
        <f t="shared" si="40"/>
        <v>2.8785975641970913</v>
      </c>
      <c r="N237">
        <f t="shared" si="40"/>
        <v>2.7914051475863717</v>
      </c>
      <c r="O237">
        <f t="shared" si="40"/>
        <v>2.7150664955890815</v>
      </c>
      <c r="P237">
        <f t="shared" si="40"/>
        <v>2.6475790713780105</v>
      </c>
      <c r="Q237">
        <f t="shared" si="40"/>
        <v>2.5874142985125519</v>
      </c>
      <c r="R237">
        <f t="shared" si="40"/>
        <v>2.5333837053785224</v>
      </c>
      <c r="S237">
        <f t="shared" si="40"/>
        <v>2.4845482900487625</v>
      </c>
      <c r="T237">
        <f t="shared" si="40"/>
        <v>2.4401555903731555</v>
      </c>
      <c r="U237">
        <f t="shared" si="40"/>
        <v>2.3995950164338384</v>
      </c>
      <c r="V237">
        <f t="shared" si="40"/>
        <v>2.362365520567475</v>
      </c>
      <c r="W237">
        <f t="shared" si="40"/>
        <v>2.3280517862269932</v>
      </c>
      <c r="X237">
        <f t="shared" si="40"/>
        <v>2.2963064148070176</v>
      </c>
      <c r="Y237">
        <f t="shared" si="40"/>
        <v>2.266836410278315</v>
      </c>
      <c r="Z237">
        <f t="shared" si="40"/>
        <v>2.2393927926458592</v>
      </c>
      <c r="AA237">
        <f t="shared" si="40"/>
        <v>2.213762522285216</v>
      </c>
      <c r="AB237">
        <f t="shared" si="40"/>
        <v>2.1897621536540397</v>
      </c>
      <c r="AC237">
        <f t="shared" si="40"/>
        <v>2.1672327989101632</v>
      </c>
      <c r="AD237">
        <f t="shared" si="40"/>
        <v>2.1460360947835886</v>
      </c>
      <c r="AE237">
        <f t="shared" si="40"/>
        <v>2.1260509457492738</v>
      </c>
      <c r="AF237">
        <f t="shared" si="40"/>
        <v>2.1071708736124846</v>
      </c>
      <c r="AG237">
        <f t="shared" si="40"/>
        <v>2.0893018449879808</v>
      </c>
      <c r="AH237">
        <f t="shared" si="40"/>
        <v>2.0723604784926972</v>
      </c>
      <c r="AI237">
        <f t="shared" si="40"/>
        <v>2.0562725559603101</v>
      </c>
      <c r="AJ237">
        <f t="shared" si="40"/>
        <v>2.0409717788238408</v>
      </c>
      <c r="AK237">
        <f t="shared" si="40"/>
        <v>2.0263987235374241</v>
      </c>
      <c r="AL237">
        <f t="shared" si="40"/>
        <v>2.0124999596102917</v>
      </c>
      <c r="AM237">
        <f t="shared" si="40"/>
        <v>1.9992273012836801</v>
      </c>
      <c r="AN237">
        <f t="shared" si="40"/>
        <v>1.9865371696590104</v>
      </c>
      <c r="AO237">
        <f t="shared" si="40"/>
        <v>1.9743900465942246</v>
      </c>
    </row>
    <row r="238" spans="1:41" x14ac:dyDescent="0.25">
      <c r="A238">
        <v>237</v>
      </c>
      <c r="B238">
        <f t="shared" si="34"/>
        <v>11.102555360989271</v>
      </c>
      <c r="C238">
        <f t="shared" si="34"/>
        <v>7.1130630836155264</v>
      </c>
      <c r="D238">
        <f t="shared" si="40"/>
        <v>5.600344940411687</v>
      </c>
      <c r="E238">
        <f t="shared" si="40"/>
        <v>4.7805480539007137</v>
      </c>
      <c r="F238">
        <f t="shared" si="40"/>
        <v>4.2579562366295125</v>
      </c>
      <c r="G238">
        <f t="shared" si="40"/>
        <v>3.8919734854963579</v>
      </c>
      <c r="H238">
        <f t="shared" si="40"/>
        <v>3.6193937047939495</v>
      </c>
      <c r="I238">
        <f t="shared" si="40"/>
        <v>3.4073596329148432</v>
      </c>
      <c r="J238">
        <f t="shared" si="40"/>
        <v>3.2370016021215</v>
      </c>
      <c r="K238">
        <f t="shared" si="40"/>
        <v>3.0966634895796017</v>
      </c>
      <c r="L238">
        <f t="shared" si="40"/>
        <v>2.9787320215833133</v>
      </c>
      <c r="M238">
        <f t="shared" si="40"/>
        <v>2.8780101941693803</v>
      </c>
      <c r="N238">
        <f t="shared" si="40"/>
        <v>2.7908210793865065</v>
      </c>
      <c r="O238">
        <f t="shared" si="40"/>
        <v>2.7144849271834812</v>
      </c>
      <c r="P238">
        <f t="shared" si="40"/>
        <v>2.6469993626631418</v>
      </c>
      <c r="Q238">
        <f t="shared" si="40"/>
        <v>2.5868359321529515</v>
      </c>
      <c r="R238">
        <f t="shared" si="40"/>
        <v>2.5328062587550892</v>
      </c>
      <c r="S238">
        <f t="shared" si="40"/>
        <v>2.4839714147349126</v>
      </c>
      <c r="T238">
        <f t="shared" si="40"/>
        <v>2.4395789968375805</v>
      </c>
      <c r="U238">
        <f t="shared" si="40"/>
        <v>2.3990184624507549</v>
      </c>
      <c r="V238">
        <f t="shared" si="40"/>
        <v>2.3617888023071756</v>
      </c>
      <c r="W238">
        <f t="shared" si="40"/>
        <v>2.3274747313171931</v>
      </c>
      <c r="X238">
        <f t="shared" si="40"/>
        <v>2.2957288768654753</v>
      </c>
      <c r="Y238">
        <f t="shared" si="40"/>
        <v>2.2662582645589411</v>
      </c>
      <c r="Z238">
        <f t="shared" si="40"/>
        <v>2.2388139325381209</v>
      </c>
      <c r="AA238">
        <f t="shared" si="40"/>
        <v>2.2131828564748131</v>
      </c>
      <c r="AB238">
        <f t="shared" si="40"/>
        <v>2.1891816038014533</v>
      </c>
      <c r="AC238">
        <f t="shared" si="40"/>
        <v>2.1666512977385577</v>
      </c>
      <c r="AD238">
        <f t="shared" si="40"/>
        <v>2.1454535844932052</v>
      </c>
      <c r="AE238">
        <f t="shared" si="40"/>
        <v>2.1254673766942984</v>
      </c>
      <c r="AF238">
        <f t="shared" si="40"/>
        <v>2.1065862031905138</v>
      </c>
      <c r="AG238">
        <f t="shared" si="40"/>
        <v>2.0887160367029094</v>
      </c>
      <c r="AH238">
        <f t="shared" si="40"/>
        <v>2.0717735011599614</v>
      </c>
      <c r="AI238">
        <f t="shared" si="40"/>
        <v>2.0556843830297349</v>
      </c>
      <c r="AJ238">
        <f t="shared" si="40"/>
        <v>2.0403823878001308</v>
      </c>
      <c r="AK238">
        <f t="shared" si="40"/>
        <v>2.0258080954822395</v>
      </c>
      <c r="AL238">
        <f t="shared" si="40"/>
        <v>2.0119080787127515</v>
      </c>
      <c r="AM238">
        <f t="shared" si="40"/>
        <v>1.998634154488576</v>
      </c>
      <c r="AN238">
        <f t="shared" si="40"/>
        <v>1.9859427463438997</v>
      </c>
      <c r="AO238">
        <f t="shared" si="40"/>
        <v>1.9737943382880754</v>
      </c>
    </row>
    <row r="239" spans="1:41" x14ac:dyDescent="0.25">
      <c r="A239">
        <v>238</v>
      </c>
      <c r="B239">
        <f t="shared" si="34"/>
        <v>11.101379533968958</v>
      </c>
      <c r="C239">
        <f t="shared" si="34"/>
        <v>7.1121835924523946</v>
      </c>
      <c r="D239">
        <f t="shared" si="40"/>
        <v>5.5995804798887994</v>
      </c>
      <c r="E239">
        <f t="shared" si="40"/>
        <v>4.7798449615926115</v>
      </c>
      <c r="F239">
        <f t="shared" si="40"/>
        <v>4.2572909598346804</v>
      </c>
      <c r="G239">
        <f t="shared" si="40"/>
        <v>3.8913334978039038</v>
      </c>
      <c r="H239">
        <f t="shared" si="40"/>
        <v>3.6187715246881282</v>
      </c>
      <c r="I239">
        <f t="shared" si="40"/>
        <v>3.4067504292538833</v>
      </c>
      <c r="J239">
        <f t="shared" si="40"/>
        <v>3.2364020750193294</v>
      </c>
      <c r="K239">
        <f t="shared" si="40"/>
        <v>3.0960712876643379</v>
      </c>
      <c r="L239">
        <f t="shared" si="40"/>
        <v>2.978145413219512</v>
      </c>
      <c r="M239">
        <f t="shared" si="40"/>
        <v>2.8774278700915028</v>
      </c>
      <c r="N239">
        <f t="shared" si="40"/>
        <v>2.7902420282054314</v>
      </c>
      <c r="O239">
        <f t="shared" si="40"/>
        <v>2.7139083536165058</v>
      </c>
      <c r="P239">
        <f t="shared" si="40"/>
        <v>2.6464246319843134</v>
      </c>
      <c r="Q239">
        <f t="shared" si="40"/>
        <v>2.5862625313639778</v>
      </c>
      <c r="R239">
        <f t="shared" si="40"/>
        <v>2.5322337687720231</v>
      </c>
      <c r="S239">
        <f t="shared" si="40"/>
        <v>2.4833994900386531</v>
      </c>
      <c r="T239">
        <f t="shared" si="40"/>
        <v>2.4390073503065346</v>
      </c>
      <c r="U239">
        <f t="shared" si="40"/>
        <v>2.3984468538694492</v>
      </c>
      <c r="V239">
        <f t="shared" si="40"/>
        <v>2.3612170295324102</v>
      </c>
      <c r="W239">
        <f t="shared" si="40"/>
        <v>2.3269026233982295</v>
      </c>
      <c r="X239">
        <f t="shared" si="40"/>
        <v>2.2951562886229775</v>
      </c>
      <c r="Y239">
        <f t="shared" si="40"/>
        <v>2.2656850722679951</v>
      </c>
      <c r="Z239">
        <f t="shared" si="40"/>
        <v>2.238240030457241</v>
      </c>
      <c r="AA239">
        <f t="shared" si="40"/>
        <v>2.2126081540306677</v>
      </c>
      <c r="AB239">
        <f t="shared" si="40"/>
        <v>2.1886060232870208</v>
      </c>
      <c r="AC239">
        <f t="shared" si="40"/>
        <v>2.1660747724171863</v>
      </c>
      <c r="AD239">
        <f t="shared" si="40"/>
        <v>2.1448760570264018</v>
      </c>
      <c r="AE239">
        <f t="shared" si="40"/>
        <v>2.1248887978297399</v>
      </c>
      <c r="AF239">
        <f t="shared" si="40"/>
        <v>2.1060065306608808</v>
      </c>
      <c r="AG239">
        <f t="shared" si="40"/>
        <v>2.088135234296661</v>
      </c>
      <c r="AH239">
        <f t="shared" si="40"/>
        <v>2.0711915379332702</v>
      </c>
      <c r="AI239">
        <f t="shared" si="40"/>
        <v>2.0551012326350055</v>
      </c>
      <c r="AJ239">
        <f t="shared" si="40"/>
        <v>2.0397980279113779</v>
      </c>
      <c r="AK239">
        <f t="shared" si="40"/>
        <v>2.025222507301319</v>
      </c>
      <c r="AL239">
        <f t="shared" si="40"/>
        <v>2.011321246543468</v>
      </c>
      <c r="AM239">
        <f t="shared" si="40"/>
        <v>1.9980460653680077</v>
      </c>
      <c r="AN239">
        <f t="shared" si="40"/>
        <v>1.9853533897221805</v>
      </c>
      <c r="AO239">
        <f t="shared" si="40"/>
        <v>1.9732037057493979</v>
      </c>
    </row>
    <row r="240" spans="1:41" x14ac:dyDescent="0.25">
      <c r="A240">
        <v>239</v>
      </c>
      <c r="B240">
        <f t="shared" si="34"/>
        <v>11.100213718892034</v>
      </c>
      <c r="C240">
        <f t="shared" si="34"/>
        <v>7.1113116035311901</v>
      </c>
      <c r="D240">
        <f t="shared" si="40"/>
        <v>5.5988225471434285</v>
      </c>
      <c r="E240">
        <f t="shared" si="40"/>
        <v>4.7791478771288958</v>
      </c>
      <c r="F240">
        <f t="shared" si="40"/>
        <v>4.2566313704072662</v>
      </c>
      <c r="G240">
        <f t="shared" si="40"/>
        <v>3.8906989830317635</v>
      </c>
      <c r="H240">
        <f t="shared" si="40"/>
        <v>3.6181546663400672</v>
      </c>
      <c r="I240">
        <f t="shared" si="40"/>
        <v>3.4061464370190211</v>
      </c>
      <c r="J240">
        <f t="shared" si="40"/>
        <v>3.2358076768727968</v>
      </c>
      <c r="K240">
        <f t="shared" si="40"/>
        <v>3.0954841520640448</v>
      </c>
      <c r="L240">
        <f t="shared" si="40"/>
        <v>2.9775638231143113</v>
      </c>
      <c r="M240">
        <f t="shared" si="40"/>
        <v>2.8768505272268166</v>
      </c>
      <c r="N240">
        <f t="shared" si="40"/>
        <v>2.7896679296843216</v>
      </c>
      <c r="O240">
        <f t="shared" si="40"/>
        <v>2.7133367108222037</v>
      </c>
      <c r="P240">
        <f t="shared" si="40"/>
        <v>2.645854815500885</v>
      </c>
      <c r="Q240">
        <f t="shared" si="40"/>
        <v>2.5856940324759208</v>
      </c>
      <c r="R240">
        <f t="shared" si="40"/>
        <v>2.5316661718863007</v>
      </c>
      <c r="S240">
        <f t="shared" si="40"/>
        <v>2.482832452507334</v>
      </c>
      <c r="T240">
        <f t="shared" si="40"/>
        <v>2.4384405873876962</v>
      </c>
      <c r="U240">
        <f t="shared" si="40"/>
        <v>2.39788012733294</v>
      </c>
      <c r="V240">
        <f t="shared" si="40"/>
        <v>2.3606501389006169</v>
      </c>
      <c r="W240">
        <f t="shared" si="40"/>
        <v>2.3263353991243627</v>
      </c>
      <c r="X240">
        <f t="shared" si="40"/>
        <v>2.2945885867157783</v>
      </c>
      <c r="Y240">
        <f t="shared" si="40"/>
        <v>2.2651167700111476</v>
      </c>
      <c r="Z240">
        <f t="shared" si="40"/>
        <v>2.2376710229676626</v>
      </c>
      <c r="AA240">
        <f t="shared" si="40"/>
        <v>2.2120383514669362</v>
      </c>
      <c r="AB240">
        <f t="shared" si="40"/>
        <v>2.1880353485669071</v>
      </c>
      <c r="AC240">
        <f t="shared" si="40"/>
        <v>2.1655031593376819</v>
      </c>
      <c r="AD240">
        <f t="shared" si="40"/>
        <v>2.1443034487046999</v>
      </c>
      <c r="AE240">
        <f t="shared" si="40"/>
        <v>2.1243151454022833</v>
      </c>
      <c r="AF240">
        <f t="shared" si="40"/>
        <v>2.1054317921914305</v>
      </c>
      <c r="AG240">
        <f t="shared" ref="D240:AO247" si="41">_xlfn.F.INV.RT(0.001,AG$1,$A240)</f>
        <v>2.0875593738548619</v>
      </c>
      <c r="AH240">
        <f t="shared" si="41"/>
        <v>2.0706145248131818</v>
      </c>
      <c r="AI240">
        <f t="shared" si="41"/>
        <v>2.0545230406892521</v>
      </c>
      <c r="AJ240">
        <f t="shared" si="41"/>
        <v>2.0392186349813115</v>
      </c>
      <c r="AK240">
        <f t="shared" si="41"/>
        <v>2.0246418947273894</v>
      </c>
      <c r="AL240">
        <f t="shared" si="41"/>
        <v>2.010739398742869</v>
      </c>
      <c r="AM240">
        <f t="shared" si="41"/>
        <v>1.9974629694690782</v>
      </c>
      <c r="AN240">
        <f t="shared" si="41"/>
        <v>1.9847690352468499</v>
      </c>
      <c r="AO240">
        <f t="shared" si="41"/>
        <v>1.9726180843364987</v>
      </c>
    </row>
    <row r="241" spans="1:41" x14ac:dyDescent="0.25">
      <c r="A241">
        <v>240</v>
      </c>
      <c r="B241">
        <f t="shared" si="34"/>
        <v>11.099057788434489</v>
      </c>
      <c r="C241">
        <f t="shared" si="34"/>
        <v>7.1104470212746778</v>
      </c>
      <c r="D241">
        <f t="shared" si="41"/>
        <v>5.5980710589282117</v>
      </c>
      <c r="E241">
        <f t="shared" si="41"/>
        <v>4.778456723841713</v>
      </c>
      <c r="F241">
        <f t="shared" si="41"/>
        <v>4.2559773957360401</v>
      </c>
      <c r="G241">
        <f t="shared" si="41"/>
        <v>3.8900698712848301</v>
      </c>
      <c r="H241">
        <f t="shared" si="41"/>
        <v>3.6175430617711672</v>
      </c>
      <c r="I241">
        <f t="shared" si="41"/>
        <v>3.405547589632671</v>
      </c>
      <c r="J241">
        <f t="shared" si="41"/>
        <v>3.2352183421539187</v>
      </c>
      <c r="K241">
        <f t="shared" si="41"/>
        <v>3.0949020180505165</v>
      </c>
      <c r="L241">
        <f t="shared" si="41"/>
        <v>2.9769871871557427</v>
      </c>
      <c r="M241">
        <f t="shared" si="41"/>
        <v>2.8762781019412063</v>
      </c>
      <c r="N241">
        <f t="shared" si="41"/>
        <v>2.7890987205603417</v>
      </c>
      <c r="O241">
        <f t="shared" si="41"/>
        <v>2.712769935825488</v>
      </c>
      <c r="P241">
        <f t="shared" si="41"/>
        <v>2.6452898504591014</v>
      </c>
      <c r="Q241">
        <f t="shared" si="41"/>
        <v>2.5851303729028721</v>
      </c>
      <c r="R241">
        <f t="shared" si="41"/>
        <v>2.5311034056363515</v>
      </c>
      <c r="S241">
        <f t="shared" si="41"/>
        <v>2.4822702397680056</v>
      </c>
      <c r="T241">
        <f t="shared" si="41"/>
        <v>2.4378786457672126</v>
      </c>
      <c r="U241">
        <f t="shared" si="41"/>
        <v>2.3973182205618779</v>
      </c>
      <c r="V241">
        <f t="shared" si="41"/>
        <v>2.3600880681463781</v>
      </c>
      <c r="W241">
        <f t="shared" si="41"/>
        <v>2.3257729962268106</v>
      </c>
      <c r="X241">
        <f t="shared" si="41"/>
        <v>2.294025708857129</v>
      </c>
      <c r="Y241">
        <f t="shared" si="41"/>
        <v>2.2645532954713348</v>
      </c>
      <c r="Z241">
        <f t="shared" si="41"/>
        <v>2.2371068477115204</v>
      </c>
      <c r="AA241">
        <f t="shared" si="41"/>
        <v>2.2114733863760407</v>
      </c>
      <c r="AB241">
        <f t="shared" si="41"/>
        <v>2.1874695171762553</v>
      </c>
      <c r="AC241">
        <f t="shared" si="41"/>
        <v>2.1649363959714543</v>
      </c>
      <c r="AD241">
        <f t="shared" si="41"/>
        <v>2.1437356969303014</v>
      </c>
      <c r="AE241">
        <f t="shared" si="41"/>
        <v>2.1237463567402708</v>
      </c>
      <c r="AF241">
        <f t="shared" si="41"/>
        <v>2.1048619250327065</v>
      </c>
      <c r="AG241">
        <f t="shared" si="41"/>
        <v>2.0869883925469273</v>
      </c>
      <c r="AH241">
        <f t="shared" si="41"/>
        <v>2.0700423988851941</v>
      </c>
      <c r="AI241">
        <f t="shared" si="41"/>
        <v>2.0539497441917143</v>
      </c>
      <c r="AJ241">
        <f t="shared" si="41"/>
        <v>2.038644145920991</v>
      </c>
      <c r="AK241">
        <f t="shared" si="41"/>
        <v>2.0240661945817382</v>
      </c>
      <c r="AL241">
        <f t="shared" si="41"/>
        <v>2.0101624720411992</v>
      </c>
      <c r="AM241">
        <f t="shared" si="41"/>
        <v>1.9968848034299802</v>
      </c>
      <c r="AN241">
        <f t="shared" si="41"/>
        <v>1.9841896194632762</v>
      </c>
      <c r="AO241">
        <f t="shared" si="41"/>
        <v>1.9720374105013554</v>
      </c>
    </row>
    <row r="242" spans="1:41" x14ac:dyDescent="0.25">
      <c r="A242">
        <v>241</v>
      </c>
      <c r="B242">
        <f t="shared" si="34"/>
        <v>11.097911617421962</v>
      </c>
      <c r="C242">
        <f t="shared" si="34"/>
        <v>7.1095897517220346</v>
      </c>
      <c r="D242">
        <f t="shared" si="41"/>
        <v>5.5973259334051875</v>
      </c>
      <c r="E242">
        <f t="shared" si="41"/>
        <v>4.7777714263620661</v>
      </c>
      <c r="F242">
        <f t="shared" si="41"/>
        <v>4.2553289644404719</v>
      </c>
      <c r="G242">
        <f t="shared" si="41"/>
        <v>3.8894460938529654</v>
      </c>
      <c r="H242">
        <f t="shared" si="41"/>
        <v>3.6169366441555306</v>
      </c>
      <c r="I242">
        <f t="shared" si="41"/>
        <v>3.40495382164635</v>
      </c>
      <c r="J242">
        <f t="shared" si="41"/>
        <v>3.2346340064460959</v>
      </c>
      <c r="K242">
        <f t="shared" si="41"/>
        <v>3.0943248219933648</v>
      </c>
      <c r="L242">
        <f t="shared" si="41"/>
        <v>2.976415442319178</v>
      </c>
      <c r="M242">
        <f t="shared" si="41"/>
        <v>2.8757105316797205</v>
      </c>
      <c r="N242">
        <f t="shared" si="41"/>
        <v>2.7885343386434185</v>
      </c>
      <c r="O242">
        <f t="shared" si="41"/>
        <v>2.7122079667190362</v>
      </c>
      <c r="P242">
        <f t="shared" si="41"/>
        <v>2.6447296751690637</v>
      </c>
      <c r="Q242">
        <f t="shared" si="41"/>
        <v>2.5845714911197692</v>
      </c>
      <c r="R242">
        <f t="shared" si="41"/>
        <v>2.5305454086191546</v>
      </c>
      <c r="S242">
        <f t="shared" si="41"/>
        <v>2.4817127905045702</v>
      </c>
      <c r="T242">
        <f t="shared" si="41"/>
        <v>2.4373214641868621</v>
      </c>
      <c r="U242">
        <f t="shared" si="41"/>
        <v>2.396761072331739</v>
      </c>
      <c r="V242">
        <f t="shared" si="41"/>
        <v>2.3595307560586249</v>
      </c>
      <c r="W242">
        <f t="shared" si="41"/>
        <v>2.3252153534909539</v>
      </c>
      <c r="X242">
        <f t="shared" si="41"/>
        <v>2.2934675938144999</v>
      </c>
      <c r="Y242">
        <f t="shared" si="41"/>
        <v>2.2639945873859637</v>
      </c>
      <c r="Z242">
        <f t="shared" si="41"/>
        <v>2.2365474433858448</v>
      </c>
      <c r="AA242">
        <f t="shared" si="41"/>
        <v>2.2109131974058753</v>
      </c>
      <c r="AB242">
        <f t="shared" si="41"/>
        <v>2.1869084677063659</v>
      </c>
      <c r="AC242">
        <f t="shared" si="41"/>
        <v>2.1643744208468738</v>
      </c>
      <c r="AD242">
        <f t="shared" si="41"/>
        <v>2.1431727401632599</v>
      </c>
      <c r="AE242">
        <f t="shared" si="41"/>
        <v>2.1231823702308592</v>
      </c>
      <c r="AF242">
        <f t="shared" si="41"/>
        <v>2.1042968674950879</v>
      </c>
      <c r="AG242">
        <f t="shared" si="41"/>
        <v>2.0864222286031899</v>
      </c>
      <c r="AH242">
        <f t="shared" si="41"/>
        <v>2.069475098296842</v>
      </c>
      <c r="AI242">
        <f t="shared" si="41"/>
        <v>2.0533812812048367</v>
      </c>
      <c r="AJ242">
        <f t="shared" si="41"/>
        <v>2.0380744987058588</v>
      </c>
      <c r="AK242">
        <f t="shared" si="41"/>
        <v>2.0234953447512636</v>
      </c>
      <c r="AL242">
        <f t="shared" si="41"/>
        <v>2.009590404235547</v>
      </c>
      <c r="AM242">
        <f t="shared" si="41"/>
        <v>1.996311504957003</v>
      </c>
      <c r="AN242">
        <f t="shared" si="41"/>
        <v>1.9836150799861816</v>
      </c>
      <c r="AO242">
        <f t="shared" si="41"/>
        <v>1.9714616217665744</v>
      </c>
    </row>
    <row r="243" spans="1:41" x14ac:dyDescent="0.25">
      <c r="A243">
        <v>242</v>
      </c>
      <c r="B243">
        <f t="shared" si="34"/>
        <v>11.09677508278468</v>
      </c>
      <c r="C243">
        <f t="shared" si="34"/>
        <v>7.108739702494999</v>
      </c>
      <c r="D243">
        <f t="shared" si="41"/>
        <v>5.5965870901160413</v>
      </c>
      <c r="E243">
        <f t="shared" si="41"/>
        <v>4.7770919105923886</v>
      </c>
      <c r="F243">
        <f t="shared" si="41"/>
        <v>4.254686006344695</v>
      </c>
      <c r="G243">
        <f t="shared" si="41"/>
        <v>3.8888275831860257</v>
      </c>
      <c r="H243">
        <f t="shared" si="41"/>
        <v>3.6163353477956828</v>
      </c>
      <c r="I243">
        <f t="shared" si="41"/>
        <v>3.4043650687168499</v>
      </c>
      <c r="J243">
        <f t="shared" si="41"/>
        <v>3.2340546064206439</v>
      </c>
      <c r="K243">
        <f t="shared" si="41"/>
        <v>3.0937525013368554</v>
      </c>
      <c r="L243">
        <f t="shared" si="41"/>
        <v>2.9758485266443659</v>
      </c>
      <c r="M243">
        <f t="shared" si="41"/>
        <v>2.8751477549437934</v>
      </c>
      <c r="N243">
        <f t="shared" si="41"/>
        <v>2.7879747227936096</v>
      </c>
      <c r="O243">
        <f t="shared" si="41"/>
        <v>2.7116507426407472</v>
      </c>
      <c r="P243">
        <f t="shared" si="41"/>
        <v>2.6441742289822794</v>
      </c>
      <c r="Q243">
        <f t="shared" si="41"/>
        <v>2.5840173266399984</v>
      </c>
      <c r="R243">
        <f t="shared" si="41"/>
        <v>2.529992120467905</v>
      </c>
      <c r="S243">
        <f t="shared" si="41"/>
        <v>2.4811600444354882</v>
      </c>
      <c r="T243">
        <f t="shared" si="41"/>
        <v>2.4367689824217886</v>
      </c>
      <c r="U243">
        <f t="shared" si="41"/>
        <v>2.3962086224505792</v>
      </c>
      <c r="V243">
        <f t="shared" si="41"/>
        <v>2.3589781424584229</v>
      </c>
      <c r="W243">
        <f t="shared" si="41"/>
        <v>2.3246624107341254</v>
      </c>
      <c r="X243">
        <f t="shared" si="41"/>
        <v>2.2929141813873688</v>
      </c>
      <c r="Y243">
        <f t="shared" si="41"/>
        <v>2.2634405855246995</v>
      </c>
      <c r="Z243">
        <f t="shared" si="41"/>
        <v>2.2359927497203453</v>
      </c>
      <c r="AA243">
        <f t="shared" si="41"/>
        <v>2.210357724237578</v>
      </c>
      <c r="AB243">
        <f t="shared" si="41"/>
        <v>2.1863521397824734</v>
      </c>
      <c r="AC243">
        <f t="shared" si="41"/>
        <v>2.1638171735270331</v>
      </c>
      <c r="AD243">
        <f t="shared" si="41"/>
        <v>2.1426145178992155</v>
      </c>
      <c r="AE243">
        <f t="shared" si="41"/>
        <v>2.1226231252977379</v>
      </c>
      <c r="AF243">
        <f t="shared" si="41"/>
        <v>2.1037365589265016</v>
      </c>
      <c r="AG243">
        <f t="shared" si="41"/>
        <v>2.0858608212925911</v>
      </c>
      <c r="AH243">
        <f t="shared" si="41"/>
        <v>2.0689125622353743</v>
      </c>
      <c r="AI243">
        <f t="shared" si="41"/>
        <v>2.0528175908319146</v>
      </c>
      <c r="AJ243">
        <f t="shared" si="41"/>
        <v>2.0375096323533932</v>
      </c>
      <c r="AK243">
        <f t="shared" si="41"/>
        <v>2.0229292841660786</v>
      </c>
      <c r="AL243">
        <f t="shared" si="41"/>
        <v>2.0090231341674367</v>
      </c>
      <c r="AM243">
        <f t="shared" si="41"/>
        <v>1.9957430128021003</v>
      </c>
      <c r="AN243">
        <f t="shared" si="41"/>
        <v>1.9830453554772047</v>
      </c>
      <c r="AO243">
        <f t="shared" si="41"/>
        <v>1.9708906567029192</v>
      </c>
    </row>
    <row r="244" spans="1:41" x14ac:dyDescent="0.25">
      <c r="A244">
        <v>243</v>
      </c>
      <c r="B244">
        <f t="shared" si="34"/>
        <v>11.095648063513202</v>
      </c>
      <c r="C244">
        <f t="shared" si="34"/>
        <v>7.1078967827646586</v>
      </c>
      <c r="D244">
        <f t="shared" si="41"/>
        <v>5.5958544499531992</v>
      </c>
      <c r="E244">
        <f t="shared" si="41"/>
        <v>4.7764181036798492</v>
      </c>
      <c r="F244">
        <f t="shared" si="41"/>
        <v>4.2540484524522544</v>
      </c>
      <c r="G244">
        <f t="shared" si="41"/>
        <v>3.8882142728694715</v>
      </c>
      <c r="H244">
        <f t="shared" si="41"/>
        <v>3.6157391080987988</v>
      </c>
      <c r="I244">
        <f t="shared" si="41"/>
        <v>3.4037812675830001</v>
      </c>
      <c r="J244">
        <f t="shared" si="41"/>
        <v>3.2334800798139089</v>
      </c>
      <c r="K244">
        <f t="shared" si="41"/>
        <v>3.093184994577304</v>
      </c>
      <c r="L244">
        <f t="shared" si="41"/>
        <v>2.9752863792130664</v>
      </c>
      <c r="M244">
        <f t="shared" si="41"/>
        <v>2.8745897112690262</v>
      </c>
      <c r="N244">
        <f t="shared" si="41"/>
        <v>2.7874198128990075</v>
      </c>
      <c r="O244">
        <f t="shared" si="41"/>
        <v>2.7110982037517801</v>
      </c>
      <c r="P244">
        <f t="shared" si="41"/>
        <v>2.6436234522697779</v>
      </c>
      <c r="Q244">
        <f t="shared" si="41"/>
        <v>2.5834678199935945</v>
      </c>
      <c r="R244">
        <f t="shared" si="41"/>
        <v>2.5294434818302447</v>
      </c>
      <c r="S244">
        <f t="shared" si="41"/>
        <v>2.4806119422920339</v>
      </c>
      <c r="T244">
        <f t="shared" si="41"/>
        <v>2.4362211412588084</v>
      </c>
      <c r="U244">
        <f t="shared" si="41"/>
        <v>2.3956608117373506</v>
      </c>
      <c r="V244">
        <f t="shared" si="41"/>
        <v>2.3584301681772901</v>
      </c>
      <c r="W244">
        <f t="shared" si="41"/>
        <v>2.3241141087839412</v>
      </c>
      <c r="X244">
        <f t="shared" si="41"/>
        <v>2.2923654123855592</v>
      </c>
      <c r="Y244">
        <f t="shared" si="41"/>
        <v>2.2628912306678122</v>
      </c>
      <c r="Z244">
        <f t="shared" si="41"/>
        <v>2.2354427074557575</v>
      </c>
      <c r="AA244">
        <f t="shared" si="41"/>
        <v>2.2098069075638653</v>
      </c>
      <c r="AB244">
        <f t="shared" si="41"/>
        <v>2.1858004740420647</v>
      </c>
      <c r="AC244">
        <f t="shared" si="41"/>
        <v>2.1632645945880511</v>
      </c>
      <c r="AD244">
        <f t="shared" si="41"/>
        <v>2.1420609706477038</v>
      </c>
      <c r="AE244">
        <f t="shared" si="41"/>
        <v>2.1220685623794253</v>
      </c>
      <c r="AF244">
        <f t="shared" si="41"/>
        <v>2.103180939690692</v>
      </c>
      <c r="AG244">
        <f t="shared" si="41"/>
        <v>2.0853041109009345</v>
      </c>
      <c r="AH244">
        <f t="shared" si="41"/>
        <v>2.0683547309059906</v>
      </c>
      <c r="AI244">
        <f t="shared" si="41"/>
        <v>2.0522586131953173</v>
      </c>
      <c r="AJ244">
        <f t="shared" si="41"/>
        <v>2.0369494869012863</v>
      </c>
      <c r="AK244">
        <f t="shared" si="41"/>
        <v>2.022367952777703</v>
      </c>
      <c r="AL244">
        <f t="shared" si="41"/>
        <v>2.0084606017009863</v>
      </c>
      <c r="AM244">
        <f t="shared" si="41"/>
        <v>1.9951792667410295</v>
      </c>
      <c r="AN244">
        <f t="shared" si="41"/>
        <v>1.9824803856230064</v>
      </c>
      <c r="AO244">
        <f t="shared" si="41"/>
        <v>1.9703244549074119</v>
      </c>
    </row>
    <row r="245" spans="1:41" x14ac:dyDescent="0.25">
      <c r="A245">
        <v>244</v>
      </c>
      <c r="B245">
        <f t="shared" si="34"/>
        <v>11.094530440615827</v>
      </c>
      <c r="C245">
        <f t="shared" si="34"/>
        <v>7.1070609032190637</v>
      </c>
      <c r="D245">
        <f t="shared" si="41"/>
        <v>5.5951279351316092</v>
      </c>
      <c r="E245">
        <f t="shared" si="41"/>
        <v>4.7757499339903822</v>
      </c>
      <c r="F245">
        <f t="shared" si="41"/>
        <v>4.2534162349214037</v>
      </c>
      <c r="G245">
        <f t="shared" si="41"/>
        <v>3.8876060976006053</v>
      </c>
      <c r="H245">
        <f t="shared" si="41"/>
        <v>3.6151478615536523</v>
      </c>
      <c r="I245">
        <f t="shared" si="41"/>
        <v>3.4032023560430344</v>
      </c>
      <c r="J245">
        <f t="shared" si="41"/>
        <v>3.2329103654050111</v>
      </c>
      <c r="K245">
        <f t="shared" si="41"/>
        <v>3.0926222412410724</v>
      </c>
      <c r="L245">
        <f t="shared" si="41"/>
        <v>2.9747289401272505</v>
      </c>
      <c r="M245">
        <f t="shared" si="41"/>
        <v>2.8740363412035719</v>
      </c>
      <c r="N245">
        <f t="shared" si="41"/>
        <v>2.7868695498542739</v>
      </c>
      <c r="O245">
        <f t="shared" si="41"/>
        <v>2.710550291215144</v>
      </c>
      <c r="P245">
        <f t="shared" si="41"/>
        <v>2.6430772864007883</v>
      </c>
      <c r="Q245">
        <f t="shared" si="41"/>
        <v>2.5829229127059716</v>
      </c>
      <c r="R245">
        <f t="shared" si="41"/>
        <v>2.5288994343470637</v>
      </c>
      <c r="S245">
        <f t="shared" si="41"/>
        <v>2.480068425797147</v>
      </c>
      <c r="T245">
        <f t="shared" si="41"/>
        <v>2.4356778824752663</v>
      </c>
      <c r="U245">
        <f t="shared" si="41"/>
        <v>2.3951175820007973</v>
      </c>
      <c r="V245">
        <f t="shared" si="41"/>
        <v>2.3578867750360959</v>
      </c>
      <c r="W245">
        <f t="shared" si="41"/>
        <v>2.3235703894572128</v>
      </c>
      <c r="X245">
        <f t="shared" si="41"/>
        <v>2.2918212286081481</v>
      </c>
      <c r="Y245">
        <f t="shared" si="41"/>
        <v>2.2623464645850726</v>
      </c>
      <c r="Z245">
        <f t="shared" si="41"/>
        <v>2.2348972583227358</v>
      </c>
      <c r="AA245">
        <f t="shared" si="41"/>
        <v>2.2092606890679276</v>
      </c>
      <c r="AB245">
        <f t="shared" si="41"/>
        <v>2.185253412113763</v>
      </c>
      <c r="AC245">
        <f t="shared" si="41"/>
        <v>2.1627166255979478</v>
      </c>
      <c r="AD245">
        <f t="shared" si="41"/>
        <v>2.141512039911007</v>
      </c>
      <c r="AE245">
        <f t="shared" si="41"/>
        <v>2.1215186229081029</v>
      </c>
      <c r="AF245">
        <f t="shared" si="41"/>
        <v>2.1026299511460493</v>
      </c>
      <c r="AG245">
        <f t="shared" si="41"/>
        <v>2.0847520387096958</v>
      </c>
      <c r="AH245">
        <f t="shared" si="41"/>
        <v>2.0678015455106276</v>
      </c>
      <c r="AI245">
        <f t="shared" si="41"/>
        <v>2.0517042894152584</v>
      </c>
      <c r="AJ245">
        <f t="shared" si="41"/>
        <v>2.0363940033862185</v>
      </c>
      <c r="AK245">
        <f t="shared" si="41"/>
        <v>2.0218112915377864</v>
      </c>
      <c r="AL245">
        <f t="shared" si="41"/>
        <v>2.0079027477016278</v>
      </c>
      <c r="AM245">
        <f t="shared" si="41"/>
        <v>1.9946202075520578</v>
      </c>
      <c r="AN245">
        <f t="shared" si="41"/>
        <v>1.9819201111139511</v>
      </c>
      <c r="AO245">
        <f t="shared" si="41"/>
        <v>1.9697629569819894</v>
      </c>
    </row>
    <row r="246" spans="1:41" x14ac:dyDescent="0.25">
      <c r="A246">
        <v>245</v>
      </c>
      <c r="B246">
        <f t="shared" si="34"/>
        <v>11.093422097076301</v>
      </c>
      <c r="C246">
        <f t="shared" si="34"/>
        <v>7.1062319760316708</v>
      </c>
      <c r="D246">
        <f t="shared" si="41"/>
        <v>5.5944074691611929</v>
      </c>
      <c r="E246">
        <f t="shared" si="41"/>
        <v>4.7750873310832338</v>
      </c>
      <c r="F246">
        <f t="shared" si="41"/>
        <v>4.2527892870410664</v>
      </c>
      <c r="G246">
        <f t="shared" si="41"/>
        <v>3.8870029931653987</v>
      </c>
      <c r="H246">
        <f t="shared" si="41"/>
        <v>3.6145615457080051</v>
      </c>
      <c r="I246">
        <f t="shared" si="41"/>
        <v>3.4026282729324926</v>
      </c>
      <c r="J246">
        <f t="shared" si="41"/>
        <v>3.2323454029940732</v>
      </c>
      <c r="K246">
        <f t="shared" si="41"/>
        <v>3.0920641818630799</v>
      </c>
      <c r="L246">
        <f t="shared" si="41"/>
        <v>2.9741761504878155</v>
      </c>
      <c r="M246">
        <f t="shared" si="41"/>
        <v>2.8734875862870068</v>
      </c>
      <c r="N246">
        <f t="shared" si="41"/>
        <v>2.7863238755395958</v>
      </c>
      <c r="O246">
        <f t="shared" si="41"/>
        <v>2.7100069471748123</v>
      </c>
      <c r="P246">
        <f t="shared" si="41"/>
        <v>2.6425356737219334</v>
      </c>
      <c r="Q246">
        <f t="shared" si="41"/>
        <v>2.5823825472771773</v>
      </c>
      <c r="R246">
        <f t="shared" si="41"/>
        <v>2.5283599206317779</v>
      </c>
      <c r="S246">
        <f t="shared" si="41"/>
        <v>2.4795294376447501</v>
      </c>
      <c r="T246">
        <f t="shared" si="41"/>
        <v>2.4351391488183882</v>
      </c>
      <c r="U246">
        <f t="shared" si="41"/>
        <v>2.3945788760188145</v>
      </c>
      <c r="V246">
        <f t="shared" si="41"/>
        <v>2.3573479058244575</v>
      </c>
      <c r="W246">
        <f t="shared" si="41"/>
        <v>2.3230311955393419</v>
      </c>
      <c r="X246">
        <f t="shared" si="41"/>
        <v>2.291281572822875</v>
      </c>
      <c r="Y246">
        <f t="shared" si="41"/>
        <v>2.2618062300151731</v>
      </c>
      <c r="Z246">
        <f t="shared" si="41"/>
        <v>2.2343563450212547</v>
      </c>
      <c r="AA246">
        <f t="shared" si="41"/>
        <v>2.2087190114028163</v>
      </c>
      <c r="AB246">
        <f t="shared" si="41"/>
        <v>2.184710896596715</v>
      </c>
      <c r="AC246">
        <f t="shared" si="41"/>
        <v>2.1621732090960188</v>
      </c>
      <c r="AD246">
        <f t="shared" si="41"/>
        <v>2.1409676681635164</v>
      </c>
      <c r="AE246">
        <f t="shared" si="41"/>
        <v>2.1209732492889697</v>
      </c>
      <c r="AF246">
        <f t="shared" si="41"/>
        <v>2.1020835356249385</v>
      </c>
      <c r="AG246">
        <f t="shared" si="41"/>
        <v>2.0842045469753367</v>
      </c>
      <c r="AH246">
        <f t="shared" si="41"/>
        <v>2.0672529482272686</v>
      </c>
      <c r="AI246">
        <f t="shared" si="41"/>
        <v>2.0511545615890805</v>
      </c>
      <c r="AJ246">
        <f t="shared" si="41"/>
        <v>2.0358431238231072</v>
      </c>
      <c r="AK246">
        <f t="shared" si="41"/>
        <v>2.0212592423773681</v>
      </c>
      <c r="AL246">
        <f t="shared" si="41"/>
        <v>2.0073495140153281</v>
      </c>
      <c r="AM246">
        <f t="shared" si="41"/>
        <v>1.9940657769951498</v>
      </c>
      <c r="AN246">
        <f t="shared" si="41"/>
        <v>1.981364473623294</v>
      </c>
      <c r="AO246">
        <f t="shared" si="41"/>
        <v>1.9692061045126621</v>
      </c>
    </row>
    <row r="247" spans="1:41" x14ac:dyDescent="0.25">
      <c r="A247">
        <v>246</v>
      </c>
      <c r="B247">
        <f t="shared" si="34"/>
        <v>11.092322917813364</v>
      </c>
      <c r="C247">
        <f t="shared" si="34"/>
        <v>7.1054099148305827</v>
      </c>
      <c r="D247">
        <f t="shared" si="41"/>
        <v>5.5936929768200088</v>
      </c>
      <c r="E247">
        <f t="shared" si="41"/>
        <v>4.7744302256862792</v>
      </c>
      <c r="F247">
        <f t="shared" si="41"/>
        <v>4.2521675432073947</v>
      </c>
      <c r="G247">
        <f t="shared" si="41"/>
        <v>3.8864048964159292</v>
      </c>
      <c r="H247">
        <f t="shared" si="41"/>
        <v>3.6139800991466782</v>
      </c>
      <c r="I247">
        <f t="shared" si="41"/>
        <v>3.4020589581026948</v>
      </c>
      <c r="J247">
        <f t="shared" si="41"/>
        <v>3.2317851333810408</v>
      </c>
      <c r="K247">
        <f t="shared" si="41"/>
        <v>3.0915107579658772</v>
      </c>
      <c r="L247">
        <f t="shared" si="41"/>
        <v>2.9736279523738571</v>
      </c>
      <c r="M247">
        <f t="shared" si="41"/>
        <v>2.8729433890297598</v>
      </c>
      <c r="N247">
        <f t="shared" si="41"/>
        <v>2.7857827328002895</v>
      </c>
      <c r="O247">
        <f t="shared" si="41"/>
        <v>2.7094681147353734</v>
      </c>
      <c r="P247">
        <f t="shared" si="41"/>
        <v>2.6419985575369487</v>
      </c>
      <c r="Q247">
        <f t="shared" si="41"/>
        <v>2.5818466671616722</v>
      </c>
      <c r="R247">
        <f t="shared" si="41"/>
        <v>2.5278248842501898</v>
      </c>
      <c r="S247">
        <f t="shared" si="41"/>
        <v>2.4789949214796207</v>
      </c>
      <c r="T247">
        <f t="shared" si="41"/>
        <v>2.4346048839851884</v>
      </c>
      <c r="U247">
        <f t="shared" si="41"/>
        <v>2.3940446375183728</v>
      </c>
      <c r="V247">
        <f t="shared" ref="D247:AO251" si="42">_xlfn.F.INV.RT(0.001,V$1,$A247)</f>
        <v>2.3568135042806651</v>
      </c>
      <c r="W247">
        <f t="shared" si="42"/>
        <v>2.3224964707642508</v>
      </c>
      <c r="X247">
        <f t="shared" si="42"/>
        <v>2.2907463887460668</v>
      </c>
      <c r="Y247">
        <f t="shared" si="42"/>
        <v>2.2612704706456412</v>
      </c>
      <c r="Z247">
        <f t="shared" si="42"/>
        <v>2.233819911200539</v>
      </c>
      <c r="AA247">
        <f t="shared" si="42"/>
        <v>2.2081818181713735</v>
      </c>
      <c r="AB247">
        <f t="shared" si="42"/>
        <v>2.1841728710405035</v>
      </c>
      <c r="AC247">
        <f t="shared" si="42"/>
        <v>2.1616342885727424</v>
      </c>
      <c r="AD247">
        <f t="shared" si="42"/>
        <v>2.1404277988316283</v>
      </c>
      <c r="AE247">
        <f t="shared" si="42"/>
        <v>2.1204323848801132</v>
      </c>
      <c r="AF247">
        <f t="shared" si="42"/>
        <v>2.1015416364135646</v>
      </c>
      <c r="AG247">
        <f t="shared" si="42"/>
        <v>2.0836615789091577</v>
      </c>
      <c r="AH247">
        <f t="shared" si="42"/>
        <v>2.0667088821897646</v>
      </c>
      <c r="AI247">
        <f t="shared" si="42"/>
        <v>2.0506093727710688</v>
      </c>
      <c r="AJ247">
        <f t="shared" si="42"/>
        <v>2.0352967911849094</v>
      </c>
      <c r="AK247">
        <f t="shared" si="42"/>
        <v>2.0207117481866339</v>
      </c>
      <c r="AL247">
        <f t="shared" si="42"/>
        <v>2.006800843448354</v>
      </c>
      <c r="AM247">
        <f t="shared" si="42"/>
        <v>1.9935159177917241</v>
      </c>
      <c r="AN247">
        <f t="shared" si="42"/>
        <v>1.9808134157869015</v>
      </c>
      <c r="AO247">
        <f t="shared" si="42"/>
        <v>1.9686538400492264</v>
      </c>
    </row>
    <row r="248" spans="1:41" x14ac:dyDescent="0.25">
      <c r="A248">
        <v>247</v>
      </c>
      <c r="B248">
        <f t="shared" si="34"/>
        <v>11.091232789640717</v>
      </c>
      <c r="C248">
        <f t="shared" si="34"/>
        <v>7.1045946346687945</v>
      </c>
      <c r="D248">
        <f t="shared" si="42"/>
        <v>5.5929843841281386</v>
      </c>
      <c r="E248">
        <f t="shared" si="42"/>
        <v>4.7737785496718717</v>
      </c>
      <c r="F248">
        <f t="shared" si="42"/>
        <v>4.2515509389008672</v>
      </c>
      <c r="G248">
        <f t="shared" si="42"/>
        <v>3.885811745248327</v>
      </c>
      <c r="H248">
        <f t="shared" si="42"/>
        <v>3.6134034614701207</v>
      </c>
      <c r="I248">
        <f t="shared" si="42"/>
        <v>3.4014943523997614</v>
      </c>
      <c r="J248">
        <f t="shared" si="42"/>
        <v>3.2312294983450291</v>
      </c>
      <c r="K248">
        <f t="shared" si="42"/>
        <v>3.0909619120392349</v>
      </c>
      <c r="L248">
        <f t="shared" si="42"/>
        <v>2.9730842888224669</v>
      </c>
      <c r="M248">
        <f t="shared" si="42"/>
        <v>2.8724036928930508</v>
      </c>
      <c r="N248">
        <f t="shared" si="42"/>
        <v>2.7852460654268318</v>
      </c>
      <c r="O248">
        <f t="shared" si="42"/>
        <v>2.7089337379421856</v>
      </c>
      <c r="P248">
        <f t="shared" si="42"/>
        <v>2.6414658820869166</v>
      </c>
      <c r="Q248">
        <f t="shared" si="42"/>
        <v>2.5813152167486297</v>
      </c>
      <c r="R248">
        <f t="shared" si="42"/>
        <v>2.5272942697007932</v>
      </c>
      <c r="S248">
        <f t="shared" si="42"/>
        <v>2.4784648218777718</v>
      </c>
      <c r="T248">
        <f t="shared" si="42"/>
        <v>2.4340750326028613</v>
      </c>
      <c r="U248">
        <f t="shared" si="42"/>
        <v>2.3935148111559368</v>
      </c>
      <c r="V248">
        <f t="shared" si="42"/>
        <v>2.3562835150721004</v>
      </c>
      <c r="W248">
        <f t="shared" si="42"/>
        <v>2.3219661597948233</v>
      </c>
      <c r="X248">
        <f t="shared" si="42"/>
        <v>2.2902156210230822</v>
      </c>
      <c r="Y248">
        <f t="shared" si="42"/>
        <v>2.2607391310932896</v>
      </c>
      <c r="Z248">
        <f t="shared" si="42"/>
        <v>2.2332879014395015</v>
      </c>
      <c r="AA248">
        <f t="shared" si="42"/>
        <v>2.2076490539066542</v>
      </c>
      <c r="AB248">
        <f t="shared" si="42"/>
        <v>2.1836392799255648</v>
      </c>
      <c r="AC248">
        <f t="shared" si="42"/>
        <v>2.1610998084501762</v>
      </c>
      <c r="AD248">
        <f t="shared" si="42"/>
        <v>2.139892376274132</v>
      </c>
      <c r="AE248">
        <f t="shared" si="42"/>
        <v>2.1198959739728971</v>
      </c>
      <c r="AF248">
        <f t="shared" si="42"/>
        <v>2.1010041977323359</v>
      </c>
      <c r="AG248">
        <f t="shared" si="42"/>
        <v>2.0831230786576418</v>
      </c>
      <c r="AH248">
        <f t="shared" si="42"/>
        <v>2.0661692914681704</v>
      </c>
      <c r="AI248">
        <f t="shared" si="42"/>
        <v>2.050068666952761</v>
      </c>
      <c r="AJ248">
        <f t="shared" si="42"/>
        <v>2.0347549493829171</v>
      </c>
      <c r="AK248">
        <f t="shared" si="42"/>
        <v>2.0201687527952132</v>
      </c>
      <c r="AL248">
        <f t="shared" si="42"/>
        <v>2.0062566797475179</v>
      </c>
      <c r="AM248">
        <f t="shared" si="42"/>
        <v>1.9929705736048839</v>
      </c>
      <c r="AN248">
        <f t="shared" si="42"/>
        <v>1.9802668811834607</v>
      </c>
      <c r="AO248">
        <f t="shared" si="42"/>
        <v>1.9681061070854511</v>
      </c>
    </row>
    <row r="249" spans="1:41" x14ac:dyDescent="0.25">
      <c r="A249">
        <v>248</v>
      </c>
      <c r="B249">
        <f t="shared" si="34"/>
        <v>11.090151601228177</v>
      </c>
      <c r="C249">
        <f t="shared" si="34"/>
        <v>7.1037860519943008</v>
      </c>
      <c r="D249">
        <f t="shared" si="42"/>
        <v>5.5922816183220778</v>
      </c>
      <c r="E249">
        <f t="shared" si="42"/>
        <v>4.7731322360332715</v>
      </c>
      <c r="F249">
        <f t="shared" si="42"/>
        <v>4.2509394106640022</v>
      </c>
      <c r="G249">
        <f t="shared" si="42"/>
        <v>3.8852234785812785</v>
      </c>
      <c r="H249">
        <f t="shared" si="42"/>
        <v>3.6128315732734548</v>
      </c>
      <c r="I249">
        <f t="shared" si="42"/>
        <v>3.4009343976440993</v>
      </c>
      <c r="J249">
        <f t="shared" si="42"/>
        <v>3.2306784406241333</v>
      </c>
      <c r="K249">
        <f t="shared" si="42"/>
        <v>3.0904175875202231</v>
      </c>
      <c r="L249">
        <f t="shared" si="42"/>
        <v>2.9725451038089723</v>
      </c>
      <c r="M249">
        <f t="shared" si="42"/>
        <v>2.8718684422692986</v>
      </c>
      <c r="N249">
        <f t="shared" si="42"/>
        <v>2.7847138181353817</v>
      </c>
      <c r="O249">
        <f t="shared" si="42"/>
        <v>2.7084037617619909</v>
      </c>
      <c r="P249">
        <f t="shared" si="42"/>
        <v>2.6409375925309568</v>
      </c>
      <c r="Q249">
        <f t="shared" si="42"/>
        <v>2.5807881413426785</v>
      </c>
      <c r="R249">
        <f t="shared" si="42"/>
        <v>2.5267680223955877</v>
      </c>
      <c r="S249">
        <f t="shared" si="42"/>
        <v>2.4779390843272564</v>
      </c>
      <c r="T249">
        <f t="shared" si="42"/>
        <v>2.4335495402096243</v>
      </c>
      <c r="U249">
        <f t="shared" si="42"/>
        <v>2.39298934249832</v>
      </c>
      <c r="V249">
        <f t="shared" si="42"/>
        <v>2.355757883776127</v>
      </c>
      <c r="W249">
        <f t="shared" si="42"/>
        <v>2.3214402082037888</v>
      </c>
      <c r="X249">
        <f t="shared" si="42"/>
        <v>2.2896892152092043</v>
      </c>
      <c r="Y249">
        <f t="shared" si="42"/>
        <v>2.2602121568851024</v>
      </c>
      <c r="Z249">
        <f t="shared" si="42"/>
        <v>2.232760261227615</v>
      </c>
      <c r="AA249">
        <f t="shared" si="42"/>
        <v>2.2071206640528063</v>
      </c>
      <c r="AB249">
        <f t="shared" si="42"/>
        <v>2.1831100686440603</v>
      </c>
      <c r="AC249">
        <f t="shared" si="42"/>
        <v>2.1605697140628304</v>
      </c>
      <c r="AD249">
        <f t="shared" si="42"/>
        <v>2.1393613457630622</v>
      </c>
      <c r="AE249">
        <f t="shared" si="42"/>
        <v>2.1193639617727857</v>
      </c>
      <c r="AF249">
        <f t="shared" si="42"/>
        <v>2.1004711647166894</v>
      </c>
      <c r="AG249">
        <f t="shared" si="42"/>
        <v>2.082588991283258</v>
      </c>
      <c r="AH249">
        <f t="shared" si="42"/>
        <v>2.0656341210495328</v>
      </c>
      <c r="AI249">
        <f t="shared" si="42"/>
        <v>2.04953238904372</v>
      </c>
      <c r="AJ249">
        <f t="shared" si="42"/>
        <v>2.0342175432475091</v>
      </c>
      <c r="AK249">
        <f t="shared" si="42"/>
        <v>2.0196302009529021</v>
      </c>
      <c r="AL249">
        <f t="shared" si="42"/>
        <v>2.0057169675809137</v>
      </c>
      <c r="AM249">
        <f t="shared" si="42"/>
        <v>1.9924296890201165</v>
      </c>
      <c r="AN249">
        <f t="shared" si="42"/>
        <v>1.9797248143151833</v>
      </c>
      <c r="AO249">
        <f t="shared" si="42"/>
        <v>1.9675628500397553</v>
      </c>
    </row>
    <row r="250" spans="1:41" x14ac:dyDescent="0.25">
      <c r="A250">
        <v>249</v>
      </c>
      <c r="B250">
        <f t="shared" si="34"/>
        <v>11.089079243063898</v>
      </c>
      <c r="C250">
        <f t="shared" si="34"/>
        <v>7.1029840846224053</v>
      </c>
      <c r="D250">
        <f t="shared" si="42"/>
        <v>5.5915846078299003</v>
      </c>
      <c r="E250">
        <f t="shared" si="42"/>
        <v>4.7724912188617479</v>
      </c>
      <c r="F250">
        <f t="shared" si="42"/>
        <v>4.2503328960795788</v>
      </c>
      <c r="G250">
        <f t="shared" si="42"/>
        <v>3.8846400363351137</v>
      </c>
      <c r="H250">
        <f t="shared" si="42"/>
        <v>3.6122643761261357</v>
      </c>
      <c r="I250">
        <f t="shared" si="42"/>
        <v>3.4003790366104667</v>
      </c>
      <c r="J250">
        <f t="shared" si="42"/>
        <v>3.2301319038957965</v>
      </c>
      <c r="K250">
        <f t="shared" si="42"/>
        <v>3.0898777287737769</v>
      </c>
      <c r="L250">
        <f t="shared" si="42"/>
        <v>2.972010342227736</v>
      </c>
      <c r="M250">
        <f t="shared" si="42"/>
        <v>2.8713375824630543</v>
      </c>
      <c r="N250">
        <f t="shared" si="42"/>
        <v>2.7841859365488482</v>
      </c>
      <c r="O250">
        <f t="shared" si="42"/>
        <v>2.7078781320640464</v>
      </c>
      <c r="P250">
        <f t="shared" si="42"/>
        <v>2.6404136349274214</v>
      </c>
      <c r="Q250">
        <f t="shared" si="42"/>
        <v>2.5802653871451531</v>
      </c>
      <c r="R250">
        <f t="shared" si="42"/>
        <v>2.5262460886413702</v>
      </c>
      <c r="S250">
        <f t="shared" si="42"/>
        <v>2.4774176552095222</v>
      </c>
      <c r="T250">
        <f t="shared" si="42"/>
        <v>2.4330283532360837</v>
      </c>
      <c r="U250">
        <f t="shared" si="42"/>
        <v>2.3924681780040715</v>
      </c>
      <c r="V250">
        <f t="shared" si="42"/>
        <v>2.3552365568614704</v>
      </c>
      <c r="W250">
        <f t="shared" si="42"/>
        <v>2.3209185624551121</v>
      </c>
      <c r="X250">
        <f t="shared" si="42"/>
        <v>2.2891671177510271</v>
      </c>
      <c r="Y250">
        <f t="shared" si="42"/>
        <v>2.259689494439622</v>
      </c>
      <c r="Z250">
        <f t="shared" si="42"/>
        <v>2.2322369369463204</v>
      </c>
      <c r="AA250">
        <f t="shared" si="42"/>
        <v>2.206596594946451</v>
      </c>
      <c r="AB250">
        <f t="shared" si="42"/>
        <v>2.1825851834812444</v>
      </c>
      <c r="AC250">
        <f t="shared" si="42"/>
        <v>2.1600439516390155</v>
      </c>
      <c r="AD250">
        <f t="shared" si="42"/>
        <v>2.1388346534650413</v>
      </c>
      <c r="AE250">
        <f t="shared" si="42"/>
        <v>2.1188362943806953</v>
      </c>
      <c r="AF250">
        <f t="shared" si="42"/>
        <v>2.0999424833984048</v>
      </c>
      <c r="AG250">
        <f t="shared" si="42"/>
        <v>2.0820592627457764</v>
      </c>
      <c r="AH250">
        <f t="shared" si="42"/>
        <v>2.065103316819183</v>
      </c>
      <c r="AI250">
        <f t="shared" si="42"/>
        <v>2.0490004848528161</v>
      </c>
      <c r="AJ250">
        <f t="shared" si="42"/>
        <v>2.0336845185094128</v>
      </c>
      <c r="AK250">
        <f t="shared" si="42"/>
        <v>2.0190960383109147</v>
      </c>
      <c r="AL250">
        <f t="shared" si="42"/>
        <v>2.0051816525191235</v>
      </c>
      <c r="AM250">
        <f t="shared" si="42"/>
        <v>1.9918932095265058</v>
      </c>
      <c r="AN250">
        <f t="shared" si="42"/>
        <v>1.9791871605889677</v>
      </c>
      <c r="AO250">
        <f t="shared" si="42"/>
        <v>1.9670240142363677</v>
      </c>
    </row>
    <row r="251" spans="1:41" x14ac:dyDescent="0.25">
      <c r="A251">
        <v>250</v>
      </c>
      <c r="B251">
        <f t="shared" si="34"/>
        <v>11.088015607417313</v>
      </c>
      <c r="C251">
        <f t="shared" si="34"/>
        <v>7.1021886517073476</v>
      </c>
      <c r="D251">
        <f t="shared" si="42"/>
        <v>5.5908932822469586</v>
      </c>
      <c r="E251">
        <f t="shared" si="42"/>
        <v>4.7718554333241565</v>
      </c>
      <c r="F251">
        <f t="shared" si="42"/>
        <v>4.2497313337494376</v>
      </c>
      <c r="G251">
        <f t="shared" si="42"/>
        <v>3.8840613594113109</v>
      </c>
      <c r="H251">
        <f t="shared" si="42"/>
        <v>3.6117018125520417</v>
      </c>
      <c r="I251">
        <f t="shared" si="42"/>
        <v>3.3998282130084569</v>
      </c>
      <c r="J251">
        <f t="shared" si="42"/>
        <v>3.2295898327576094</v>
      </c>
      <c r="K251">
        <f t="shared" si="42"/>
        <v>3.0893422810737889</v>
      </c>
      <c r="L251">
        <f t="shared" si="42"/>
        <v>2.9714799498733742</v>
      </c>
      <c r="M251">
        <f t="shared" si="42"/>
        <v>2.8708110596723624</v>
      </c>
      <c r="N251">
        <f t="shared" si="42"/>
        <v>2.7836623671783389</v>
      </c>
      <c r="O251">
        <f t="shared" si="42"/>
        <v>2.7073567956017035</v>
      </c>
      <c r="P251">
        <f t="shared" si="42"/>
        <v>2.6398939562155501</v>
      </c>
      <c r="Q251">
        <f t="shared" si="42"/>
        <v>2.5797469012358047</v>
      </c>
      <c r="R251">
        <f t="shared" si="42"/>
        <v>2.5257284156214692</v>
      </c>
      <c r="S251">
        <f t="shared" si="42"/>
        <v>2.4769004817811671</v>
      </c>
      <c r="T251">
        <f t="shared" si="42"/>
        <v>2.4325114189870245</v>
      </c>
      <c r="U251">
        <f t="shared" si="42"/>
        <v>2.3919512650052805</v>
      </c>
      <c r="V251">
        <f t="shared" si="42"/>
        <v>2.3547194816700454</v>
      </c>
      <c r="W251">
        <f t="shared" si="42"/>
        <v>2.3204011698858253</v>
      </c>
      <c r="X251">
        <f t="shared" si="42"/>
        <v>2.2886492759682895</v>
      </c>
      <c r="Y251">
        <f t="shared" si="42"/>
        <v>2.259171091048791</v>
      </c>
      <c r="Z251">
        <f t="shared" si="42"/>
        <v>2.2317178758508343</v>
      </c>
      <c r="AA251">
        <f t="shared" si="42"/>
        <v>2.2060767937985073</v>
      </c>
      <c r="AB251">
        <f t="shared" si="42"/>
        <v>2.1820645715972833</v>
      </c>
      <c r="AC251">
        <f t="shared" si="42"/>
        <v>2.1595224682826548</v>
      </c>
      <c r="AD251">
        <f t="shared" si="42"/>
        <v>2.1383122464230864</v>
      </c>
      <c r="AE251">
        <f t="shared" si="42"/>
        <v>2.118312918774754</v>
      </c>
      <c r="AF251">
        <f t="shared" si="42"/>
        <v>2.0994181006873776</v>
      </c>
      <c r="AG251">
        <f t="shared" si="42"/>
        <v>2.0815338398840111</v>
      </c>
      <c r="AH251">
        <f t="shared" si="42"/>
        <v>2.0645768255424679</v>
      </c>
      <c r="AI251">
        <f t="shared" si="42"/>
        <v>2.0484729010699372</v>
      </c>
      <c r="AJ251">
        <f t="shared" si="42"/>
        <v>2.0331558217814045</v>
      </c>
      <c r="AK251">
        <f t="shared" si="42"/>
        <v>2.0185662114035581</v>
      </c>
      <c r="AL251">
        <f t="shared" si="42"/>
        <v>2.0046506810168987</v>
      </c>
      <c r="AM251">
        <f t="shared" si="42"/>
        <v>1.9913610814983727</v>
      </c>
      <c r="AN251">
        <f t="shared" si="42"/>
        <v>1.978653866298046</v>
      </c>
      <c r="AO251">
        <f t="shared" si="42"/>
        <v>1.9664895458869389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ANOVA LE .05</vt:lpstr>
      <vt:lpstr>ANOVA LE .01</vt:lpstr>
      <vt:lpstr>ANOVA LE .001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</dc:creator>
  <cp:lastModifiedBy>Gina</cp:lastModifiedBy>
  <dcterms:created xsi:type="dcterms:W3CDTF">2018-09-12T21:43:18Z</dcterms:created>
  <dcterms:modified xsi:type="dcterms:W3CDTF">2018-09-27T23:55:59Z</dcterms:modified>
</cp:coreProperties>
</file>